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2.xml" ContentType="application/vnd.openxmlformats-officedocument.spreadsheetml.worksheet+xml"/>
  <Override PartName="/xl/worksheets/sheet11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8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BUDGET\- Formula Team\STATE SPENDING - WIA\190331\04_Spending &amp; Oblig\OUT\"/>
    </mc:Choice>
  </mc:AlternateContent>
  <bookViews>
    <workbookView xWindow="0" yWindow="0" windowWidth="28800" windowHeight="12300"/>
  </bookViews>
  <sheets>
    <sheet name="StateLocalFUR" sheetId="1" r:id="rId1"/>
    <sheet name="State Level Spending" sheetId="2" r:id="rId2"/>
    <sheet name="Gov Res Spending" sheetId="3" r:id="rId3"/>
    <sheet name="Local Level Spending" sheetId="4" r:id="rId4"/>
    <sheet name="FUR by Report" sheetId="5" r:id="rId5"/>
    <sheet name="Statewide Adult_CombYrs" sheetId="6" r:id="rId6"/>
    <sheet name="Statewide Youth_CombYrs" sheetId="7" r:id="rId7"/>
    <sheet name="Statewide DW_CombYrs" sheetId="8" r:id="rId8"/>
    <sheet name="Statewide RapResp_CombYrs" sheetId="9" r:id="rId9"/>
    <sheet name="LocalAdult_CombYrs" sheetId="10" r:id="rId10"/>
    <sheet name="LocalYouth_CombYrs" sheetId="11" r:id="rId11"/>
    <sheet name="LocalDisWkrs_CombYrs" sheetId="12" r:id="rId12"/>
  </sheets>
  <definedNames>
    <definedName name="_xlnm.Print_Area" localSheetId="4">'FUR by Report'!$A$1:$J$74</definedName>
    <definedName name="_xlnm.Print_Area" localSheetId="2">'Gov Res Spending'!$A$1:$L$75</definedName>
    <definedName name="_xlnm.Print_Area" localSheetId="3">'Local Level Spending'!$A$1:$L$75</definedName>
    <definedName name="_xlnm.Print_Area" localSheetId="9">LocalAdult_CombYrs!$A$1:$L$76</definedName>
    <definedName name="_xlnm.Print_Area" localSheetId="11">LocalDisWkrs_CombYrs!$A$1:$L$76</definedName>
    <definedName name="_xlnm.Print_Area" localSheetId="10">LocalYouth_CombYrs!$A$1:$L$75</definedName>
    <definedName name="_xlnm.Print_Area" localSheetId="1">'State Level Spending'!$A$1:$L$75</definedName>
    <definedName name="_xlnm.Print_Area" localSheetId="0">StateLocalFUR!$A$1:$E$71</definedName>
    <definedName name="_xlnm.Print_Area" localSheetId="5">'Statewide Adult_CombYrs'!$A$1:$L$76</definedName>
    <definedName name="_xlnm.Print_Area" localSheetId="7">'Statewide DW_CombYrs'!$A$1:$L$76</definedName>
    <definedName name="_xlnm.Print_Area" localSheetId="8">'Statewide RapResp_CombYrs'!$A$1:$L$76</definedName>
    <definedName name="_xlnm.Print_Area" localSheetId="6">'Statewide Youth_CombYrs'!$A$1:$L$75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<sst xmlns="http://schemas.openxmlformats.org/spreadsheetml/2006/main" count="1128" uniqueCount="124">
  <si>
    <t>U. S. Department of Labor</t>
  </si>
  <si>
    <t>Employment and Training Administration</t>
  </si>
  <si>
    <t>State/Local Level Expenditure Rates</t>
  </si>
  <si>
    <t>Reg</t>
  </si>
  <si>
    <t>State</t>
  </si>
  <si>
    <t>Total</t>
  </si>
  <si>
    <t>Local</t>
  </si>
  <si>
    <t>TOTAL</t>
  </si>
  <si>
    <t>(PY10 +FY11)</t>
  </si>
  <si>
    <t>To PY 2013</t>
  </si>
  <si>
    <t>State Total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</si>
  <si>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</si>
  <si>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</si>
  <si>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</si>
  <si>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</si>
  <si>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</si>
  <si>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</si>
  <si>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</si>
  <si>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</si>
  <si>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</si>
  <si>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</si>
  <si>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</si>
  <si>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</si>
  <si>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</si>
  <si>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</si>
  <si>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</si>
  <si>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</si>
  <si>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</si>
  <si>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</si>
  <si>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</si>
  <si>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</si>
  <si>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</si>
  <si>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</si>
  <si>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</si>
  <si>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</si>
  <si>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</si>
  <si>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</si>
  <si>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</si>
  <si>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</si>
  <si>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</si>
  <si>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</si>
  <si>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</si>
  <si>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</si>
  <si>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</si>
  <si>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</si>
  <si>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</si>
  <si>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</si>
  <si>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</si>
  <si>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</si>
  <si>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</si>
  <si>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</si>
  <si>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</si>
  <si>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</si>
  <si>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</si>
  <si>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</si>
  <si>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</si>
  <si>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</si>
  <si>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</si>
  <si>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</si>
  <si>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</si>
  <si>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</si>
  <si>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</si>
  <si>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</si>
  <si>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Outlying Areas Total</t>
  </si>
  <si>
    <t>American Samoa</t>
  </si>
  <si>
    <t>Guam</t>
  </si>
  <si>
    <t>Northern Marianas</t>
  </si>
  <si>
    <t>Palau</t>
  </si>
  <si>
    <t>Virgin Islands</t>
  </si>
  <si>
    <t>Notes:</t>
  </si>
  <si>
    <t>Hide</t>
  </si>
  <si>
    <t>Hide in all report except 6/30</t>
  </si>
  <si>
    <t>State Level Spending (including Rapid Response)</t>
  </si>
  <si>
    <t>Expenditures</t>
  </si>
  <si>
    <t>Unexpended</t>
  </si>
  <si>
    <t>$</t>
  </si>
  <si>
    <t>as % of</t>
  </si>
  <si>
    <t xml:space="preserve">Unexpended </t>
  </si>
  <si>
    <t>Expired portion</t>
  </si>
  <si>
    <t>Carry-In</t>
  </si>
  <si>
    <t>Balance</t>
  </si>
  <si>
    <t>of unexpend</t>
  </si>
  <si>
    <t>Carry-Out</t>
  </si>
  <si>
    <t>PY 2018</t>
  </si>
  <si>
    <t>Available</t>
  </si>
  <si>
    <t>(PY13 +FY14)</t>
  </si>
  <si>
    <t>To PY 2018</t>
  </si>
  <si>
    <t>Note:</t>
  </si>
  <si>
    <t xml:space="preserve"> * ETA estimates the state/local split for newly available FY funds because financial reports are not yet available.</t>
  </si>
  <si>
    <t xml:space="preserve">  - Data come from WIOA 9130 financial reports for the 03/31/19 reporting period accessed from E-Grants on 09/24/19.</t>
  </si>
  <si>
    <t xml:space="preserve"> - Aberrations, such as negative obligation rates or those over 100%, usually result from errors or adjustments in 9130 reporting for prior periods being corrected in current period reports. They are a result of reporting on a cumulative basis and an ETA  policy that limits the States's or Territories's ability to correct quarterly reports.</t>
  </si>
  <si>
    <t>OFA/19 0925</t>
  </si>
  <si>
    <t xml:space="preserve">Governor's Reserve Spending </t>
  </si>
  <si>
    <t xml:space="preserve">Local Level Spending </t>
  </si>
  <si>
    <t xml:space="preserve"> Total</t>
  </si>
  <si>
    <t xml:space="preserve">Fund Utilization Rate by Report Activity </t>
  </si>
  <si>
    <t>Dislocated Workers</t>
  </si>
  <si>
    <t>Statewide</t>
  </si>
  <si>
    <t>Adult Statewide</t>
  </si>
  <si>
    <t>Youth Statewide</t>
  </si>
  <si>
    <t>Rapid</t>
  </si>
  <si>
    <t xml:space="preserve">Dislocated </t>
  </si>
  <si>
    <t>Activities</t>
  </si>
  <si>
    <t>Response</t>
  </si>
  <si>
    <t>Adults</t>
  </si>
  <si>
    <t>Youth</t>
  </si>
  <si>
    <t>Workers</t>
  </si>
  <si>
    <t xml:space="preserve">Notes: </t>
  </si>
  <si>
    <t xml:space="preserve">Adult Statewide Activities </t>
  </si>
  <si>
    <t>of unexpended</t>
  </si>
  <si>
    <t>District of Col</t>
  </si>
  <si>
    <t xml:space="preserve">Youth Statewide Activities </t>
  </si>
  <si>
    <t xml:space="preserve">Dislocated Workers Statewide Activities </t>
  </si>
  <si>
    <t>of Unexpended</t>
  </si>
  <si>
    <t xml:space="preserve">Statewide Rapid Response </t>
  </si>
  <si>
    <t>Local Adult</t>
  </si>
  <si>
    <t>Local Youth</t>
  </si>
  <si>
    <t xml:space="preserve">Local Dislocated Workers </t>
  </si>
  <si>
    <t>Final State and Outlying Areas Formula Spending for Program Year 2018 through 03/31/19</t>
  </si>
  <si>
    <t>PY 2018 Availability</t>
  </si>
  <si>
    <t>New PY 2018 Funds</t>
  </si>
  <si>
    <t>07/01/18 -</t>
  </si>
  <si>
    <t>FY 2019</t>
  </si>
  <si>
    <t>04/01/18 -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</si>
</sst>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0.0%"/>
    <numFmt numFmtId="165" formatCode="mm/dd/yy;@"/>
    <numFmt numFmtId="166" formatCode="m/d/yy;@"/>
  </numFmts>
  <fonts count="8" x14ac:knownFonts="1">
    <font>
      <sz val="10"/>
      <name val="Arial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/>
    <xf numFmtId="41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0">
    <xf numFmtId="0" fontId="0" fillId="0" borderId="0" xfId="0"/>
    <xf numFmtId="0" fontId="1" fillId="0" borderId="0" xfId="0" applyFont="1" applyFill="1" applyAlignment="1">
      <alignment horizontal="centerContinuous"/>
    </xf>
    <xf numFmtId="0" fontId="0" fillId="0" borderId="0" xfId="0" applyFill="1" applyAlignment="1">
      <alignment horizontal="centerContinuous"/>
    </xf>
    <xf numFmtId="0" fontId="2" fillId="0" borderId="0" xfId="0" applyFont="1" applyFill="1" applyAlignment="1">
      <alignment horizontal="centerContinuous"/>
    </xf>
    <xf numFmtId="164" fontId="0" fillId="0" borderId="0" xfId="0" applyNumberFormat="1" applyFill="1"/>
    <xf numFmtId="0" fontId="0" fillId="0" borderId="0" xfId="0" applyFill="1"/>
    <xf numFmtId="0" fontId="3" fillId="0" borderId="0" xfId="0" applyFont="1" applyFill="1" applyAlignment="1">
      <alignment horizontal="centerContinuous"/>
    </xf>
    <xf numFmtId="5" fontId="0" fillId="0" borderId="0" xfId="0" applyNumberFormat="1" applyFill="1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/>
    <xf numFmtId="0" fontId="2" fillId="0" borderId="3" xfId="0" applyFont="1" applyFill="1" applyBorder="1" applyAlignment="1">
      <alignment horizontal="center" vertical="center"/>
    </xf>
    <xf numFmtId="0" fontId="0" fillId="0" borderId="4" xfId="0" applyFill="1" applyBorder="1"/>
    <xf numFmtId="0" fontId="2" fillId="0" borderId="5" xfId="0" applyFont="1" applyFill="1" applyBorder="1" applyAlignment="1">
      <alignment vertical="center"/>
    </xf>
    <xf numFmtId="164" fontId="2" fillId="0" borderId="6" xfId="3" applyNumberFormat="1" applyFont="1" applyFill="1" applyBorder="1" applyAlignment="1">
      <alignment horizontal="center" vertical="center"/>
    </xf>
    <xf numFmtId="164" fontId="2" fillId="0" borderId="5" xfId="3" applyNumberFormat="1" applyFont="1" applyFill="1" applyBorder="1" applyAlignment="1">
      <alignment horizontal="center" vertical="center"/>
    </xf>
    <xf numFmtId="0" fontId="0" fillId="0" borderId="7" xfId="0" applyFill="1" applyBorder="1"/>
    <xf numFmtId="0" fontId="2" fillId="0" borderId="8" xfId="0" applyFont="1" applyFill="1" applyBorder="1" applyAlignment="1">
      <alignment vertical="center"/>
    </xf>
    <xf numFmtId="164" fontId="2" fillId="0" borderId="9" xfId="3" applyNumberFormat="1" applyFont="1" applyFill="1" applyBorder="1" applyAlignment="1">
      <alignment horizontal="center" vertical="center"/>
    </xf>
    <xf numFmtId="164" fontId="2" fillId="0" borderId="8" xfId="3" applyNumberFormat="1" applyFont="1" applyFill="1" applyBorder="1" applyAlignment="1">
      <alignment horizontal="center" vertical="center"/>
    </xf>
    <xf numFmtId="14" fontId="0" fillId="0" borderId="0" xfId="0" applyNumberFormat="1" applyFill="1"/>
    <xf numFmtId="0" fontId="0" fillId="0" borderId="0" xfId="0" quotePrefix="1" applyFill="1"/>
    <xf numFmtId="0" fontId="2" fillId="0" borderId="10" xfId="0" applyFont="1" applyFill="1" applyBorder="1" applyAlignment="1">
      <alignment horizontal="center"/>
    </xf>
    <xf numFmtId="0" fontId="2" fillId="0" borderId="11" xfId="0" applyFont="1" applyFill="1" applyBorder="1" applyAlignment="1"/>
    <xf numFmtId="164" fontId="4" fillId="0" borderId="12" xfId="3" applyNumberFormat="1" applyFill="1" applyBorder="1" applyAlignment="1">
      <alignment horizontal="center"/>
    </xf>
    <xf numFmtId="164" fontId="4" fillId="0" borderId="11" xfId="3" applyNumberForma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14" xfId="0" applyFont="1" applyFill="1" applyBorder="1" applyAlignment="1"/>
    <xf numFmtId="164" fontId="4" fillId="0" borderId="15" xfId="3" applyNumberFormat="1" applyFill="1" applyBorder="1" applyAlignment="1">
      <alignment horizontal="center"/>
    </xf>
    <xf numFmtId="164" fontId="4" fillId="0" borderId="14" xfId="3" applyNumberForma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 applyAlignment="1">
      <alignment horizontal="right"/>
    </xf>
    <xf numFmtId="0" fontId="0" fillId="0" borderId="16" xfId="0" applyFill="1" applyBorder="1"/>
    <xf numFmtId="0" fontId="0" fillId="0" borderId="17" xfId="0" applyFill="1" applyBorder="1"/>
    <xf numFmtId="5" fontId="0" fillId="0" borderId="19" xfId="0" applyNumberFormat="1" applyFill="1" applyBorder="1"/>
    <xf numFmtId="0" fontId="2" fillId="0" borderId="4" xfId="0" applyFont="1" applyFill="1" applyBorder="1"/>
    <xf numFmtId="0" fontId="2" fillId="0" borderId="5" xfId="0" applyFont="1" applyFill="1" applyBorder="1"/>
    <xf numFmtId="0" fontId="2" fillId="0" borderId="19" xfId="0" applyFont="1" applyFill="1" applyBorder="1" applyAlignment="1">
      <alignment horizontal="center"/>
    </xf>
    <xf numFmtId="0" fontId="2" fillId="0" borderId="17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0" fontId="2" fillId="0" borderId="17" xfId="0" quotePrefix="1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4" xfId="0" quotePrefix="1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6" xfId="0" quotePrefix="1" applyFont="1" applyFill="1" applyBorder="1" applyAlignment="1">
      <alignment horizontal="center"/>
    </xf>
    <xf numFmtId="0" fontId="2" fillId="0" borderId="5" xfId="0" quotePrefix="1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8" xfId="0" quotePrefix="1" applyFont="1" applyFill="1" applyBorder="1" applyAlignment="1">
      <alignment horizontal="center"/>
    </xf>
    <xf numFmtId="165" fontId="2" fillId="0" borderId="7" xfId="0" applyNumberFormat="1" applyFont="1" applyFill="1" applyBorder="1" applyAlignment="1">
      <alignment horizontal="center"/>
    </xf>
    <xf numFmtId="0" fontId="2" fillId="0" borderId="8" xfId="0" quotePrefix="1" applyFont="1" applyFill="1" applyBorder="1" applyAlignment="1">
      <alignment horizontal="center" wrapText="1"/>
    </xf>
    <xf numFmtId="165" fontId="2" fillId="0" borderId="9" xfId="0" applyNumberFormat="1" applyFont="1" applyFill="1" applyBorder="1" applyAlignment="1">
      <alignment horizontal="center"/>
    </xf>
    <xf numFmtId="0" fontId="0" fillId="0" borderId="5" xfId="0" applyFill="1" applyBorder="1"/>
    <xf numFmtId="41" fontId="4" fillId="0" borderId="4" xfId="1" applyFill="1" applyBorder="1"/>
    <xf numFmtId="41" fontId="4" fillId="0" borderId="20" xfId="1" applyFill="1" applyBorder="1"/>
    <xf numFmtId="0" fontId="0" fillId="0" borderId="6" xfId="0" applyFill="1" applyBorder="1"/>
    <xf numFmtId="5" fontId="2" fillId="0" borderId="6" xfId="2" applyNumberFormat="1" applyFont="1" applyFill="1" applyBorder="1"/>
    <xf numFmtId="5" fontId="2" fillId="0" borderId="4" xfId="2" applyNumberFormat="1" applyFont="1" applyFill="1" applyBorder="1"/>
    <xf numFmtId="5" fontId="2" fillId="0" borderId="0" xfId="2" applyNumberFormat="1" applyFont="1" applyFill="1" applyBorder="1"/>
    <xf numFmtId="5" fontId="2" fillId="0" borderId="5" xfId="2" applyNumberFormat="1" applyFont="1" applyFill="1" applyBorder="1"/>
    <xf numFmtId="5" fontId="2" fillId="0" borderId="4" xfId="2" applyNumberFormat="1" applyFont="1" applyFill="1" applyBorder="1" applyAlignment="1">
      <alignment vertical="center"/>
    </xf>
    <xf numFmtId="164" fontId="2" fillId="0" borderId="5" xfId="3" applyNumberFormat="1" applyFont="1" applyFill="1" applyBorder="1" applyAlignment="1">
      <alignment vertical="center"/>
    </xf>
    <xf numFmtId="0" fontId="2" fillId="0" borderId="22" xfId="0" applyFont="1" applyFill="1" applyBorder="1"/>
    <xf numFmtId="0" fontId="2" fillId="0" borderId="23" xfId="0" applyFont="1" applyFill="1" applyBorder="1"/>
    <xf numFmtId="0" fontId="0" fillId="0" borderId="23" xfId="0" applyFill="1" applyBorder="1"/>
    <xf numFmtId="41" fontId="4" fillId="0" borderId="22" xfId="1" applyFill="1" applyBorder="1"/>
    <xf numFmtId="41" fontId="4" fillId="0" borderId="24" xfId="1" applyFill="1" applyBorder="1"/>
    <xf numFmtId="0" fontId="0" fillId="0" borderId="25" xfId="0" applyFill="1" applyBorder="1"/>
    <xf numFmtId="0" fontId="0" fillId="0" borderId="22" xfId="0" applyFill="1" applyBorder="1"/>
    <xf numFmtId="0" fontId="0" fillId="0" borderId="4" xfId="0" applyFill="1" applyBorder="1" applyAlignment="1">
      <alignment vertical="center"/>
    </xf>
    <xf numFmtId="5" fontId="2" fillId="0" borderId="0" xfId="2" applyNumberFormat="1" applyFont="1" applyFill="1" applyBorder="1" applyAlignment="1">
      <alignment vertical="center"/>
    </xf>
    <xf numFmtId="5" fontId="2" fillId="0" borderId="5" xfId="2" applyNumberFormat="1" applyFont="1" applyFill="1" applyBorder="1" applyAlignment="1">
      <alignment vertical="center"/>
    </xf>
    <xf numFmtId="164" fontId="2" fillId="0" borderId="23" xfId="3" applyNumberFormat="1" applyFont="1" applyFill="1" applyBorder="1" applyAlignment="1">
      <alignment vertical="center"/>
    </xf>
    <xf numFmtId="5" fontId="2" fillId="0" borderId="6" xfId="2" applyNumberFormat="1" applyFont="1" applyFill="1" applyBorder="1" applyAlignment="1">
      <alignment vertical="center"/>
    </xf>
    <xf numFmtId="5" fontId="0" fillId="0" borderId="4" xfId="0" applyNumberFormat="1" applyFill="1" applyBorder="1" applyAlignment="1">
      <alignment vertical="center"/>
    </xf>
    <xf numFmtId="0" fontId="0" fillId="0" borderId="0" xfId="0" applyFill="1" applyAlignment="1">
      <alignment vertical="center"/>
    </xf>
    <xf numFmtId="37" fontId="0" fillId="0" borderId="12" xfId="0" applyNumberFormat="1" applyFill="1" applyBorder="1"/>
    <xf numFmtId="37" fontId="0" fillId="0" borderId="10" xfId="0" applyNumberFormat="1" applyFill="1" applyBorder="1"/>
    <xf numFmtId="37" fontId="0" fillId="0" borderId="26" xfId="0" applyNumberFormat="1" applyFill="1" applyBorder="1"/>
    <xf numFmtId="37" fontId="0" fillId="0" borderId="11" xfId="0" applyNumberFormat="1" applyFill="1" applyBorder="1"/>
    <xf numFmtId="164" fontId="4" fillId="0" borderId="11" xfId="3" applyNumberFormat="1" applyFill="1" applyBorder="1"/>
    <xf numFmtId="37" fontId="0" fillId="0" borderId="15" xfId="0" applyNumberFormat="1" applyFill="1" applyBorder="1"/>
    <xf numFmtId="37" fontId="0" fillId="0" borderId="13" xfId="0" applyNumberFormat="1" applyFill="1" applyBorder="1"/>
    <xf numFmtId="37" fontId="0" fillId="0" borderId="27" xfId="0" applyNumberFormat="1" applyFill="1" applyBorder="1"/>
    <xf numFmtId="37" fontId="0" fillId="0" borderId="14" xfId="0" applyNumberFormat="1" applyFill="1" applyBorder="1"/>
    <xf numFmtId="164" fontId="4" fillId="0" borderId="14" xfId="3" applyNumberFormat="1" applyFill="1" applyBorder="1"/>
    <xf numFmtId="0" fontId="4" fillId="0" borderId="0" xfId="0" applyFont="1" applyFill="1" applyBorder="1" applyAlignment="1"/>
    <xf numFmtId="41" fontId="4" fillId="0" borderId="0" xfId="1" applyFill="1"/>
    <xf numFmtId="22" fontId="5" fillId="0" borderId="0" xfId="0" applyNumberFormat="1" applyFont="1" applyFill="1"/>
    <xf numFmtId="0" fontId="0" fillId="0" borderId="0" xfId="0" applyFill="1" applyAlignment="1">
      <alignment wrapText="1"/>
    </xf>
    <xf numFmtId="0" fontId="2" fillId="0" borderId="7" xfId="0" quotePrefix="1" applyFont="1" applyFill="1" applyBorder="1" applyAlignment="1">
      <alignment horizontal="center"/>
    </xf>
    <xf numFmtId="0" fontId="2" fillId="0" borderId="9" xfId="0" quotePrefix="1" applyFont="1" applyFill="1" applyBorder="1" applyAlignment="1">
      <alignment horizontal="center"/>
    </xf>
    <xf numFmtId="165" fontId="2" fillId="0" borderId="7" xfId="0" quotePrefix="1" applyNumberFormat="1" applyFont="1" applyFill="1" applyBorder="1" applyAlignment="1">
      <alignment horizontal="center"/>
    </xf>
    <xf numFmtId="165" fontId="2" fillId="0" borderId="9" xfId="0" quotePrefix="1" applyNumberFormat="1" applyFont="1" applyFill="1" applyBorder="1" applyAlignment="1">
      <alignment horizontal="center"/>
    </xf>
    <xf numFmtId="166" fontId="6" fillId="0" borderId="9" xfId="0" quotePrefix="1" applyNumberFormat="1" applyFont="1" applyFill="1" applyBorder="1" applyAlignment="1">
      <alignment horizontal="center"/>
    </xf>
    <xf numFmtId="166" fontId="2" fillId="0" borderId="9" xfId="0" quotePrefix="1" applyNumberFormat="1" applyFont="1" applyFill="1" applyBorder="1" applyAlignment="1">
      <alignment horizontal="center"/>
    </xf>
    <xf numFmtId="164" fontId="2" fillId="0" borderId="5" xfId="3" applyNumberFormat="1" applyFont="1" applyFill="1" applyBorder="1"/>
    <xf numFmtId="5" fontId="0" fillId="0" borderId="4" xfId="0" applyNumberFormat="1" applyFill="1" applyBorder="1"/>
    <xf numFmtId="0" fontId="2" fillId="0" borderId="7" xfId="0" applyFont="1" applyFill="1" applyBorder="1"/>
    <xf numFmtId="0" fontId="0" fillId="0" borderId="8" xfId="0" applyFill="1" applyBorder="1"/>
    <xf numFmtId="41" fontId="4" fillId="0" borderId="7" xfId="1" applyFill="1" applyBorder="1"/>
    <xf numFmtId="41" fontId="4" fillId="0" borderId="21" xfId="1" applyFill="1" applyBorder="1"/>
    <xf numFmtId="0" fontId="0" fillId="0" borderId="9" xfId="0" applyFill="1" applyBorder="1"/>
    <xf numFmtId="37" fontId="0" fillId="0" borderId="0" xfId="0" applyNumberFormat="1" applyFill="1" applyBorder="1"/>
    <xf numFmtId="164" fontId="4" fillId="0" borderId="0" xfId="3" applyNumberFormat="1" applyFill="1" applyBorder="1"/>
    <xf numFmtId="0" fontId="0" fillId="0" borderId="0" xfId="0" applyFill="1" applyAlignment="1"/>
    <xf numFmtId="0" fontId="5" fillId="0" borderId="0" xfId="0" applyFont="1" applyFill="1" applyAlignment="1"/>
    <xf numFmtId="0" fontId="2" fillId="0" borderId="16" xfId="0" applyFont="1" applyFill="1" applyBorder="1"/>
    <xf numFmtId="0" fontId="2" fillId="0" borderId="17" xfId="0" applyFont="1" applyFill="1" applyBorder="1"/>
    <xf numFmtId="9" fontId="2" fillId="0" borderId="9" xfId="0" applyNumberFormat="1" applyFont="1" applyFill="1" applyBorder="1" applyAlignment="1">
      <alignment horizontal="center"/>
    </xf>
    <xf numFmtId="9" fontId="2" fillId="0" borderId="9" xfId="0" applyNumberFormat="1" applyFont="1" applyFill="1" applyBorder="1" applyAlignment="1">
      <alignment horizontal="center" wrapText="1"/>
    </xf>
    <xf numFmtId="0" fontId="2" fillId="0" borderId="8" xfId="0" applyFont="1" applyFill="1" applyBorder="1" applyAlignment="1">
      <alignment horizontal="center" wrapText="1"/>
    </xf>
    <xf numFmtId="14" fontId="2" fillId="0" borderId="9" xfId="0" applyNumberFormat="1" applyFont="1" applyFill="1" applyBorder="1" applyAlignment="1">
      <alignment horizontal="center"/>
    </xf>
    <xf numFmtId="164" fontId="2" fillId="0" borderId="6" xfId="3" applyNumberFormat="1" applyFont="1" applyFill="1" applyBorder="1" applyAlignment="1">
      <alignment horizontal="center"/>
    </xf>
    <xf numFmtId="164" fontId="2" fillId="0" borderId="6" xfId="3" applyNumberFormat="1" applyFont="1" applyFill="1" applyBorder="1"/>
    <xf numFmtId="164" fontId="4" fillId="0" borderId="12" xfId="3" applyNumberFormat="1" applyFill="1" applyBorder="1"/>
    <xf numFmtId="164" fontId="4" fillId="0" borderId="15" xfId="3" applyNumberFormat="1" applyFill="1" applyBorder="1"/>
    <xf numFmtId="0" fontId="7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166" fontId="2" fillId="0" borderId="4" xfId="0" applyNumberFormat="1" applyFont="1" applyFill="1" applyBorder="1" applyAlignment="1">
      <alignment horizontal="center"/>
    </xf>
    <xf numFmtId="14" fontId="2" fillId="0" borderId="6" xfId="0" applyNumberFormat="1" applyFont="1" applyFill="1" applyBorder="1" applyAlignment="1">
      <alignment horizontal="center"/>
    </xf>
    <xf numFmtId="165" fontId="2" fillId="0" borderId="21" xfId="0" applyNumberFormat="1" applyFont="1" applyFill="1" applyBorder="1" applyAlignment="1">
      <alignment horizontal="center"/>
    </xf>
    <xf numFmtId="166" fontId="6" fillId="0" borderId="8" xfId="0" applyNumberFormat="1" applyFont="1" applyFill="1" applyBorder="1" applyAlignment="1">
      <alignment horizontal="center"/>
    </xf>
    <xf numFmtId="5" fontId="0" fillId="0" borderId="0" xfId="0" applyNumberFormat="1" applyFill="1" applyBorder="1"/>
    <xf numFmtId="164" fontId="0" fillId="0" borderId="8" xfId="0" applyNumberFormat="1" applyFill="1" applyBorder="1"/>
    <xf numFmtId="5" fontId="0" fillId="0" borderId="0" xfId="0" applyNumberFormat="1" applyFill="1" applyBorder="1" applyAlignment="1">
      <alignment vertical="center"/>
    </xf>
    <xf numFmtId="5" fontId="2" fillId="0" borderId="28" xfId="2" applyNumberFormat="1" applyFont="1" applyFill="1" applyBorder="1" applyAlignment="1">
      <alignment vertical="center"/>
    </xf>
    <xf numFmtId="166" fontId="6" fillId="0" borderId="7" xfId="0" quotePrefix="1" applyNumberFormat="1" applyFont="1" applyFill="1" applyBorder="1" applyAlignment="1">
      <alignment horizontal="center"/>
    </xf>
    <xf numFmtId="41" fontId="4" fillId="0" borderId="0" xfId="1" applyFill="1" applyBorder="1"/>
    <xf numFmtId="166" fontId="2" fillId="0" borderId="4" xfId="0" quotePrefix="1" applyNumberFormat="1" applyFont="1" applyFill="1" applyBorder="1" applyAlignment="1">
      <alignment horizontal="center"/>
    </xf>
    <xf numFmtId="37" fontId="4" fillId="0" borderId="10" xfId="1" applyNumberFormat="1" applyFill="1" applyBorder="1"/>
    <xf numFmtId="37" fontId="4" fillId="0" borderId="26" xfId="1" applyNumberFormat="1" applyFill="1" applyBorder="1"/>
    <xf numFmtId="37" fontId="4" fillId="0" borderId="13" xfId="1" applyNumberFormat="1" applyFill="1" applyBorder="1"/>
    <xf numFmtId="37" fontId="4" fillId="0" borderId="27" xfId="1" applyNumberFormat="1" applyFill="1" applyBorder="1"/>
    <xf numFmtId="0" fontId="2" fillId="0" borderId="4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37" fontId="2" fillId="0" borderId="10" xfId="0" applyNumberFormat="1" applyFont="1" applyFill="1" applyBorder="1" applyAlignment="1">
      <alignment vertical="center"/>
    </xf>
    <xf numFmtId="37" fontId="2" fillId="0" borderId="26" xfId="0" applyNumberFormat="1" applyFont="1" applyFill="1" applyBorder="1" applyAlignment="1">
      <alignment vertical="center"/>
    </xf>
    <xf numFmtId="37" fontId="2" fillId="0" borderId="11" xfId="0" applyNumberFormat="1" applyFont="1" applyFill="1" applyBorder="1" applyAlignment="1">
      <alignment vertical="center"/>
    </xf>
    <xf numFmtId="37" fontId="2" fillId="0" borderId="22" xfId="0" applyNumberFormat="1" applyFont="1" applyFill="1" applyBorder="1" applyAlignment="1">
      <alignment vertical="center"/>
    </xf>
    <xf numFmtId="37" fontId="2" fillId="0" borderId="25" xfId="0" applyNumberFormat="1" applyFont="1" applyFill="1" applyBorder="1" applyAlignment="1">
      <alignment vertical="center"/>
    </xf>
    <xf numFmtId="0" fontId="0" fillId="0" borderId="0" xfId="0" applyFill="1" applyAlignment="1">
      <alignment horizontal="left"/>
    </xf>
    <xf numFmtId="166" fontId="2" fillId="0" borderId="9" xfId="0" applyNumberFormat="1" applyFont="1" applyFill="1" applyBorder="1" applyAlignment="1">
      <alignment horizontal="center"/>
    </xf>
    <xf numFmtId="38" fontId="2" fillId="0" borderId="12" xfId="0" applyNumberFormat="1" applyFont="1" applyFill="1" applyBorder="1" applyAlignment="1">
      <alignment vertical="center"/>
    </xf>
    <xf numFmtId="166" fontId="2" fillId="0" borderId="7" xfId="0" applyNumberFormat="1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6" fillId="0" borderId="9" xfId="0" quotePrefix="1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8" xfId="0" quotePrefix="1" applyFont="1" applyFill="1" applyBorder="1" applyAlignment="1">
      <alignment horizontal="center"/>
    </xf>
    <xf numFmtId="0" fontId="2" fillId="0" borderId="2" xfId="0" quotePrefix="1" applyFont="1" applyFill="1" applyBorder="1" applyAlignment="1">
      <alignment horizontal="center"/>
    </xf>
    <xf numFmtId="0" fontId="4" fillId="0" borderId="0" xfId="0" applyFont="1" applyFill="1" applyBorder="1" applyAlignment="1">
      <alignment horizontal="left" wrapText="1"/>
    </xf>
    <xf numFmtId="0" fontId="4" fillId="0" borderId="0" xfId="0" applyFont="1" applyFill="1" applyAlignment="1">
      <alignment wrapText="1"/>
    </xf>
    <xf numFmtId="0" fontId="0" fillId="0" borderId="0" xfId="0" applyFill="1" applyAlignment="1">
      <alignment wrapText="1"/>
    </xf>
  </cellXfs>
  <cellStyles count="4">
    <cellStyle name="Comma [0]" xfId="1" builtinId="6"/>
    <cellStyle name="Currency [0]" xfId="2" builtinId="7"/>
    <cellStyle name="Normal" xfId="0" builtinId="0"/>
    <cellStyle name="Percent" xfId="3" builtinId="5"/>
  </cellStyles>
  <dxfs count="1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1"/>
  <sheetViews>
    <sheetView tabSelected="1" zoomScale="80" zoomScaleNormal="80" workbookViewId="0"/>
  </sheetViews>
  <sheetFormatPr defaultColWidth="9.140625" defaultRowHeight="12.75" x14ac:dyDescent="0.2"/>
  <cols>
    <col min="1" max="1" width="6.85546875" style="5" customWidth="1"/>
    <col min="2" max="2" width="31.140625" style="5" customWidth="1"/>
    <col min="3" max="4" width="28.7109375" style="5" customWidth="1"/>
    <col min="5" max="5" width="30" style="5" customWidth="1"/>
    <col min="6" max="8" width="9.140625" style="4"/>
    <col min="9" max="10" width="9.140625" style="5"/>
    <col min="11" max="11" width="0" style="5" hidden="1" customWidth="1"/>
    <col min="12" max="12" width="10.7109375" style="5" hidden="1" customWidth="1"/>
    <col min="13" max="16384" width="9.140625" style="5"/>
  </cols>
  <sheetData>
    <row r="1" spans="1:12" ht="16.5" customHeight="1" x14ac:dyDescent="0.2">
      <c r="A1" s="1" t="s">
        <v>0</v>
      </c>
      <c r="B1" s="2"/>
      <c r="C1" s="1"/>
      <c r="D1" s="1"/>
      <c r="E1" s="3"/>
    </row>
    <row r="2" spans="1:12" ht="14.25" customHeight="1" x14ac:dyDescent="0.2">
      <c r="A2" s="1" t="s">
        <v>1</v>
      </c>
      <c r="B2" s="2"/>
      <c r="C2" s="1"/>
      <c r="D2" s="1"/>
      <c r="E2" s="3"/>
    </row>
    <row r="3" spans="1:12" ht="15.75" x14ac:dyDescent="0.25">
      <c r="A3" s="6" t="s">
        <v>118</v>
      </c>
      <c r="B3" s="2"/>
      <c r="C3" s="6"/>
      <c r="D3" s="6"/>
      <c r="E3" s="3"/>
    </row>
    <row r="4" spans="1:12" ht="15.75" x14ac:dyDescent="0.25">
      <c r="A4" s="6" t="s">
        <v>2</v>
      </c>
      <c r="B4" s="2"/>
      <c r="C4" s="6"/>
      <c r="D4" s="6"/>
      <c r="E4" s="3"/>
    </row>
    <row r="5" spans="1:12" x14ac:dyDescent="0.2">
      <c r="E5" s="7"/>
    </row>
    <row r="6" spans="1:12" ht="21" customHeight="1" x14ac:dyDescent="0.2">
      <c r="A6" s="8" t="s">
        <v>3</v>
      </c>
      <c r="B6" s="9" t="s">
        <v>4</v>
      </c>
      <c r="C6" s="10" t="s">
        <v>5</v>
      </c>
      <c r="D6" s="10" t="s">
        <v>4</v>
      </c>
      <c r="E6" s="10" t="s">
        <v>6</v>
      </c>
    </row>
    <row r="7" spans="1:12" ht="21.75" customHeight="1" x14ac:dyDescent="0.2">
      <c r="A7" s="11"/>
      <c r="B7" s="12" t="s">
        <v>7</v>
      </c>
      <c r="C7" s="13">
        <v>0.44487274947826111</v>
      </c>
      <c r="D7" s="13">
        <v>0.31631832870795967</v>
      </c>
      <c r="E7" s="14">
        <v>0.49482736131376914</v>
      </c>
    </row>
    <row r="8" spans="1:12" ht="7.5" customHeight="1" x14ac:dyDescent="0.2">
      <c r="A8" s="15"/>
      <c r="B8" s="16"/>
      <c r="C8" s="17"/>
      <c r="D8" s="17"/>
      <c r="E8" s="18"/>
      <c r="J8" s="19"/>
      <c r="K8" s="20" t="s">
        <v>8</v>
      </c>
      <c r="L8" s="20" t="s">
        <v>9</v>
      </c>
    </row>
    <row r="9" spans="1:12" ht="18" customHeight="1" x14ac:dyDescent="0.2">
      <c r="A9" s="11"/>
      <c r="B9" s="12" t="s">
        <v>10</v>
      </c>
      <c r="C9" s="13">
        <v>0.44542127751646116</v>
      </c>
      <c r="D9" s="13">
        <v>0.31640531259817961</v>
      </c>
      <c r="E9" s="14">
        <v>0.49560907621909872</v>
      </c>
      <c r="G9" s="5"/>
      <c r="H9" s="5"/>
    </row>
    <row r="10" spans="1:12" ht="18" customHeight="1" x14ac:dyDescent="0.2">
      <c r="A10" s="21">
        <v>3</v>
      </c>
      <c r="B10" s="22" t="s">
        <v>11</v>
      </c>
      <c r="C10" s="23">
        <v>0.30007311902937889</v>
      </c>
      <c r="D10" s="23">
        <v>0.21167137125920416</v>
      </c>
      <c r="E10" s="24">
        <v>0.31253966544432749</v>
      </c>
    </row>
    <row r="11" spans="1:12" ht="18" customHeight="1" x14ac:dyDescent="0.2">
      <c r="A11" s="21">
        <v>6</v>
      </c>
      <c r="B11" s="22" t="s">
        <v>12</v>
      </c>
      <c r="C11" s="23">
        <v>0.39647502446276972</v>
      </c>
      <c r="D11" s="23">
        <v>0.30626678513014155</v>
      </c>
      <c r="E11" s="24">
        <v>0.42127373911344373</v>
      </c>
    </row>
    <row r="12" spans="1:12" ht="18" customHeight="1" x14ac:dyDescent="0.2">
      <c r="A12" s="21">
        <v>6</v>
      </c>
      <c r="B12" s="22" t="s">
        <v>13</v>
      </c>
      <c r="C12" s="23">
        <v>0.32380154545976381</v>
      </c>
      <c r="D12" s="23">
        <v>0.15741932540626496</v>
      </c>
      <c r="E12" s="24">
        <v>0.37938311313243334</v>
      </c>
    </row>
    <row r="13" spans="1:12" ht="18" customHeight="1" x14ac:dyDescent="0.2">
      <c r="A13" s="21">
        <v>4</v>
      </c>
      <c r="B13" s="22" t="s">
        <v>14</v>
      </c>
      <c r="C13" s="23">
        <v>0.495254779234644</v>
      </c>
      <c r="D13" s="23">
        <v>0.48280849836959666</v>
      </c>
      <c r="E13" s="24">
        <v>0.49917407015312565</v>
      </c>
    </row>
    <row r="14" spans="1:12" ht="18" customHeight="1" x14ac:dyDescent="0.2">
      <c r="A14" s="21">
        <v>6</v>
      </c>
      <c r="B14" s="22" t="s">
        <v>15</v>
      </c>
      <c r="C14" s="23">
        <v>0.49583229274274354</v>
      </c>
      <c r="D14" s="23">
        <v>0.43130949811149694</v>
      </c>
      <c r="E14" s="24">
        <v>0.52370656833201967</v>
      </c>
    </row>
    <row r="15" spans="1:12" ht="18" customHeight="1" x14ac:dyDescent="0.2">
      <c r="A15" s="21">
        <v>4</v>
      </c>
      <c r="B15" s="22" t="s">
        <v>16</v>
      </c>
      <c r="C15" s="23">
        <v>0.48473345855343009</v>
      </c>
      <c r="D15" s="23">
        <v>0.35095020137152361</v>
      </c>
      <c r="E15" s="24">
        <v>0.52639336523492486</v>
      </c>
    </row>
    <row r="16" spans="1:12" ht="18" customHeight="1" x14ac:dyDescent="0.2">
      <c r="A16" s="21">
        <v>1</v>
      </c>
      <c r="B16" s="22" t="s">
        <v>17</v>
      </c>
      <c r="C16" s="23">
        <v>0.61295413461706616</v>
      </c>
      <c r="D16" s="23">
        <v>0.57125526939785354</v>
      </c>
      <c r="E16" s="24">
        <v>0.62831477040728911</v>
      </c>
    </row>
    <row r="17" spans="1:5" s="4" customFormat="1" ht="18" customHeight="1" x14ac:dyDescent="0.2">
      <c r="A17" s="21">
        <v>2</v>
      </c>
      <c r="B17" s="22" t="s">
        <v>18</v>
      </c>
      <c r="C17" s="23">
        <v>0.41768203255251196</v>
      </c>
      <c r="D17" s="23">
        <v>0.21278706921933307</v>
      </c>
      <c r="E17" s="24">
        <v>0.50575377277131162</v>
      </c>
    </row>
    <row r="18" spans="1:5" s="4" customFormat="1" ht="18" customHeight="1" x14ac:dyDescent="0.2">
      <c r="A18" s="21">
        <v>2</v>
      </c>
      <c r="B18" s="22" t="s">
        <v>19</v>
      </c>
      <c r="C18" s="23">
        <v>0.33898429362295657</v>
      </c>
      <c r="D18" s="23">
        <v>0.27488513003552428</v>
      </c>
      <c r="E18" s="24">
        <v>0.35522559236181789</v>
      </c>
    </row>
    <row r="19" spans="1:5" s="4" customFormat="1" ht="18" customHeight="1" x14ac:dyDescent="0.2">
      <c r="A19" s="21">
        <v>3</v>
      </c>
      <c r="B19" s="22" t="s">
        <v>20</v>
      </c>
      <c r="C19" s="23">
        <v>0.41632530040927873</v>
      </c>
      <c r="D19" s="23">
        <v>0.25703259622888985</v>
      </c>
      <c r="E19" s="24">
        <v>0.4775804311801517</v>
      </c>
    </row>
    <row r="20" spans="1:5" s="4" customFormat="1" ht="18" customHeight="1" x14ac:dyDescent="0.2">
      <c r="A20" s="21">
        <v>3</v>
      </c>
      <c r="B20" s="22" t="s">
        <v>21</v>
      </c>
      <c r="C20" s="23">
        <v>0.41768158690472479</v>
      </c>
      <c r="D20" s="23">
        <v>0.2692019553798467</v>
      </c>
      <c r="E20" s="24">
        <v>0.48510077263960388</v>
      </c>
    </row>
    <row r="21" spans="1:5" s="4" customFormat="1" ht="18" customHeight="1" x14ac:dyDescent="0.2">
      <c r="A21" s="21">
        <v>6</v>
      </c>
      <c r="B21" s="22" t="s">
        <v>22</v>
      </c>
      <c r="C21" s="23">
        <v>0.31946040860091124</v>
      </c>
      <c r="D21" s="23">
        <v>0.33682448594878456</v>
      </c>
      <c r="E21" s="24">
        <v>0.31455450637086579</v>
      </c>
    </row>
    <row r="22" spans="1:5" s="4" customFormat="1" ht="18" customHeight="1" x14ac:dyDescent="0.2">
      <c r="A22" s="21">
        <v>6</v>
      </c>
      <c r="B22" s="22" t="s">
        <v>23</v>
      </c>
      <c r="C22" s="23">
        <v>0.56954545543713453</v>
      </c>
      <c r="D22" s="23">
        <v>0.43900598538812696</v>
      </c>
      <c r="E22" s="24">
        <v>0.60147637558571054</v>
      </c>
    </row>
    <row r="23" spans="1:5" s="4" customFormat="1" ht="18" customHeight="1" x14ac:dyDescent="0.2">
      <c r="A23" s="21">
        <v>5</v>
      </c>
      <c r="B23" s="22" t="s">
        <v>24</v>
      </c>
      <c r="C23" s="23">
        <v>0.49225672272462484</v>
      </c>
      <c r="D23" s="23">
        <v>0.23417410215580259</v>
      </c>
      <c r="E23" s="24">
        <v>0.58827886035348487</v>
      </c>
    </row>
    <row r="24" spans="1:5" s="4" customFormat="1" ht="18" customHeight="1" x14ac:dyDescent="0.2">
      <c r="A24" s="21">
        <v>5</v>
      </c>
      <c r="B24" s="22" t="s">
        <v>25</v>
      </c>
      <c r="C24" s="23">
        <v>0.45661776629371614</v>
      </c>
      <c r="D24" s="23">
        <v>0.19646745107500585</v>
      </c>
      <c r="E24" s="24">
        <v>0.53406337463775277</v>
      </c>
    </row>
    <row r="25" spans="1:5" s="4" customFormat="1" ht="18" customHeight="1" x14ac:dyDescent="0.2">
      <c r="A25" s="21">
        <v>5</v>
      </c>
      <c r="B25" s="22" t="s">
        <v>26</v>
      </c>
      <c r="C25" s="23">
        <v>0.47772210590274394</v>
      </c>
      <c r="D25" s="23">
        <v>0.28723663380338793</v>
      </c>
      <c r="E25" s="24">
        <v>0.58402124377295384</v>
      </c>
    </row>
    <row r="26" spans="1:5" s="4" customFormat="1" ht="18" customHeight="1" x14ac:dyDescent="0.2">
      <c r="A26" s="21">
        <v>5</v>
      </c>
      <c r="B26" s="22" t="s">
        <v>27</v>
      </c>
      <c r="C26" s="23">
        <v>0.55518341098293689</v>
      </c>
      <c r="D26" s="23">
        <v>0.36174714634577781</v>
      </c>
      <c r="E26" s="24">
        <v>0.61702642174571332</v>
      </c>
    </row>
    <row r="27" spans="1:5" s="4" customFormat="1" ht="18" customHeight="1" x14ac:dyDescent="0.2">
      <c r="A27" s="21">
        <v>3</v>
      </c>
      <c r="B27" s="22" t="s">
        <v>28</v>
      </c>
      <c r="C27" s="23">
        <v>0.38729407470096655</v>
      </c>
      <c r="D27" s="23">
        <v>0.12699297094753842</v>
      </c>
      <c r="E27" s="24">
        <v>0.49032900794100553</v>
      </c>
    </row>
    <row r="28" spans="1:5" s="4" customFormat="1" ht="18" customHeight="1" x14ac:dyDescent="0.2">
      <c r="A28" s="21">
        <v>4</v>
      </c>
      <c r="B28" s="22" t="s">
        <v>29</v>
      </c>
      <c r="C28" s="23">
        <v>0.35463576746682635</v>
      </c>
      <c r="D28" s="23">
        <v>0.31549074612973615</v>
      </c>
      <c r="E28" s="24">
        <v>0.36526728534438019</v>
      </c>
    </row>
    <row r="29" spans="1:5" s="4" customFormat="1" ht="18" customHeight="1" x14ac:dyDescent="0.2">
      <c r="A29" s="21">
        <v>1</v>
      </c>
      <c r="B29" s="22" t="s">
        <v>30</v>
      </c>
      <c r="C29" s="23">
        <v>0.46015757189711037</v>
      </c>
      <c r="D29" s="23">
        <v>0.46935333587271821</v>
      </c>
      <c r="E29" s="24">
        <v>0.45724600169092028</v>
      </c>
    </row>
    <row r="30" spans="1:5" s="4" customFormat="1" ht="18" customHeight="1" x14ac:dyDescent="0.2">
      <c r="A30" s="21">
        <v>2</v>
      </c>
      <c r="B30" s="22" t="s">
        <v>31</v>
      </c>
      <c r="C30" s="23">
        <v>0.43672339830111229</v>
      </c>
      <c r="D30" s="23">
        <v>0.19590075766368012</v>
      </c>
      <c r="E30" s="24">
        <v>0.54341172562393736</v>
      </c>
    </row>
    <row r="31" spans="1:5" s="4" customFormat="1" ht="18" customHeight="1" x14ac:dyDescent="0.2">
      <c r="A31" s="21">
        <v>1</v>
      </c>
      <c r="B31" s="22" t="s">
        <v>32</v>
      </c>
      <c r="C31" s="23">
        <v>0.58100744248574221</v>
      </c>
      <c r="D31" s="23">
        <v>0.50873681001706494</v>
      </c>
      <c r="E31" s="24">
        <v>0.61225214809147599</v>
      </c>
    </row>
    <row r="32" spans="1:5" s="4" customFormat="1" ht="18" customHeight="1" x14ac:dyDescent="0.2">
      <c r="A32" s="21">
        <v>5</v>
      </c>
      <c r="B32" s="22" t="s">
        <v>33</v>
      </c>
      <c r="C32" s="23">
        <v>0.5003054302305433</v>
      </c>
      <c r="D32" s="23">
        <v>0.33684447100046577</v>
      </c>
      <c r="E32" s="24">
        <v>0.55788976276416025</v>
      </c>
    </row>
    <row r="33" spans="1:5" s="4" customFormat="1" ht="18" customHeight="1" x14ac:dyDescent="0.2">
      <c r="A33" s="21">
        <v>5</v>
      </c>
      <c r="B33" s="22" t="s">
        <v>34</v>
      </c>
      <c r="C33" s="23">
        <v>0.51460387094170568</v>
      </c>
      <c r="D33" s="23">
        <v>0.39728970617166265</v>
      </c>
      <c r="E33" s="24">
        <v>0.54876379529100028</v>
      </c>
    </row>
    <row r="34" spans="1:5" s="4" customFormat="1" ht="18" customHeight="1" x14ac:dyDescent="0.2">
      <c r="A34" s="21">
        <v>3</v>
      </c>
      <c r="B34" s="22" t="s">
        <v>35</v>
      </c>
      <c r="C34" s="23">
        <v>0.47133423374551947</v>
      </c>
      <c r="D34" s="23">
        <v>0.36830306545277924</v>
      </c>
      <c r="E34" s="24">
        <v>0.49943915026357344</v>
      </c>
    </row>
    <row r="35" spans="1:5" s="4" customFormat="1" ht="18" customHeight="1" x14ac:dyDescent="0.2">
      <c r="A35" s="21">
        <v>5</v>
      </c>
      <c r="B35" s="22" t="s">
        <v>36</v>
      </c>
      <c r="C35" s="23">
        <v>0.5507118558732973</v>
      </c>
      <c r="D35" s="23">
        <v>0.41007778113286081</v>
      </c>
      <c r="E35" s="24">
        <v>0.61879224853878989</v>
      </c>
    </row>
    <row r="36" spans="1:5" s="4" customFormat="1" ht="18" customHeight="1" x14ac:dyDescent="0.2">
      <c r="A36" s="21">
        <v>4</v>
      </c>
      <c r="B36" s="22" t="s">
        <v>37</v>
      </c>
      <c r="C36" s="23">
        <v>0.56306665430108138</v>
      </c>
      <c r="D36" s="23">
        <v>0.460869860910954</v>
      </c>
      <c r="E36" s="24">
        <v>0.60342344438108586</v>
      </c>
    </row>
    <row r="37" spans="1:5" s="4" customFormat="1" ht="18" customHeight="1" x14ac:dyDescent="0.2">
      <c r="A37" s="21">
        <v>5</v>
      </c>
      <c r="B37" s="22" t="s">
        <v>38</v>
      </c>
      <c r="C37" s="23">
        <v>0.47185645584172131</v>
      </c>
      <c r="D37" s="23">
        <v>0.27845157273666932</v>
      </c>
      <c r="E37" s="24">
        <v>0.53110471296573303</v>
      </c>
    </row>
    <row r="38" spans="1:5" s="4" customFormat="1" ht="18" customHeight="1" x14ac:dyDescent="0.2">
      <c r="A38" s="21">
        <v>6</v>
      </c>
      <c r="B38" s="22" t="s">
        <v>39</v>
      </c>
      <c r="C38" s="23">
        <v>0.43296677323968313</v>
      </c>
      <c r="D38" s="23">
        <v>0.22904051375938156</v>
      </c>
      <c r="E38" s="24">
        <v>0.55117716364122815</v>
      </c>
    </row>
    <row r="39" spans="1:5" s="4" customFormat="1" ht="18" customHeight="1" x14ac:dyDescent="0.2">
      <c r="A39" s="21">
        <v>1</v>
      </c>
      <c r="B39" s="22" t="s">
        <v>40</v>
      </c>
      <c r="C39" s="23">
        <v>0.55760082087656804</v>
      </c>
      <c r="D39" s="23">
        <v>0.35296490797083091</v>
      </c>
      <c r="E39" s="24">
        <v>0.62452041959263582</v>
      </c>
    </row>
    <row r="40" spans="1:5" s="4" customFormat="1" ht="18" customHeight="1" x14ac:dyDescent="0.2">
      <c r="A40" s="21">
        <v>1</v>
      </c>
      <c r="B40" s="22" t="s">
        <v>41</v>
      </c>
      <c r="C40" s="23">
        <v>0.46731689248329256</v>
      </c>
      <c r="D40" s="23">
        <v>0.39455906906156873</v>
      </c>
      <c r="E40" s="24">
        <v>0.505618421115832</v>
      </c>
    </row>
    <row r="41" spans="1:5" s="4" customFormat="1" ht="18" customHeight="1" x14ac:dyDescent="0.2">
      <c r="A41" s="21">
        <v>4</v>
      </c>
      <c r="B41" s="22" t="s">
        <v>42</v>
      </c>
      <c r="C41" s="23">
        <v>0.43493496261494985</v>
      </c>
      <c r="D41" s="23">
        <v>0.26260506643122616</v>
      </c>
      <c r="E41" s="24">
        <v>0.48255160014166948</v>
      </c>
    </row>
    <row r="42" spans="1:5" s="4" customFormat="1" ht="18" customHeight="1" x14ac:dyDescent="0.2">
      <c r="A42" s="21">
        <v>1</v>
      </c>
      <c r="B42" s="22" t="s">
        <v>43</v>
      </c>
      <c r="C42" s="23">
        <v>0.48909882202926974</v>
      </c>
      <c r="D42" s="23">
        <v>0.32561913883064775</v>
      </c>
      <c r="E42" s="24">
        <v>0.58042305156334228</v>
      </c>
    </row>
    <row r="43" spans="1:5" s="4" customFormat="1" ht="18" customHeight="1" x14ac:dyDescent="0.2">
      <c r="A43" s="21">
        <v>3</v>
      </c>
      <c r="B43" s="22" t="s">
        <v>44</v>
      </c>
      <c r="C43" s="23">
        <v>0.4469283467149846</v>
      </c>
      <c r="D43" s="23">
        <v>0.34386831085329489</v>
      </c>
      <c r="E43" s="24">
        <v>0.50522213816745531</v>
      </c>
    </row>
    <row r="44" spans="1:5" s="4" customFormat="1" ht="18" customHeight="1" x14ac:dyDescent="0.2">
      <c r="A44" s="21">
        <v>4</v>
      </c>
      <c r="B44" s="22" t="s">
        <v>45</v>
      </c>
      <c r="C44" s="23">
        <v>0.37062810070187169</v>
      </c>
      <c r="D44" s="23">
        <v>0.20052482755005444</v>
      </c>
      <c r="E44" s="24">
        <v>0.40950065062427654</v>
      </c>
    </row>
    <row r="45" spans="1:5" s="4" customFormat="1" ht="18" customHeight="1" x14ac:dyDescent="0.2">
      <c r="A45" s="21">
        <v>5</v>
      </c>
      <c r="B45" s="22" t="s">
        <v>46</v>
      </c>
      <c r="C45" s="23">
        <v>0.39886571739237875</v>
      </c>
      <c r="D45" s="23">
        <v>0.38246660906226221</v>
      </c>
      <c r="E45" s="24">
        <v>0.40384836980881211</v>
      </c>
    </row>
    <row r="46" spans="1:5" s="4" customFormat="1" ht="18" customHeight="1" x14ac:dyDescent="0.2">
      <c r="A46" s="21">
        <v>4</v>
      </c>
      <c r="B46" s="22" t="s">
        <v>47</v>
      </c>
      <c r="C46" s="23">
        <v>0.32732444202465477</v>
      </c>
      <c r="D46" s="23">
        <v>0.18378543339394807</v>
      </c>
      <c r="E46" s="24">
        <v>0.38081799721194765</v>
      </c>
    </row>
    <row r="47" spans="1:5" s="4" customFormat="1" ht="18" customHeight="1" x14ac:dyDescent="0.2">
      <c r="A47" s="21">
        <v>6</v>
      </c>
      <c r="B47" s="22" t="s">
        <v>48</v>
      </c>
      <c r="C47" s="23">
        <v>0.42207501627453775</v>
      </c>
      <c r="D47" s="23">
        <v>0.20886262287680801</v>
      </c>
      <c r="E47" s="24">
        <v>0.50533340762211187</v>
      </c>
    </row>
    <row r="48" spans="1:5" s="4" customFormat="1" ht="18" customHeight="1" x14ac:dyDescent="0.2">
      <c r="A48" s="21">
        <v>2</v>
      </c>
      <c r="B48" s="22" t="s">
        <v>49</v>
      </c>
      <c r="C48" s="23">
        <v>0.40420747734268758</v>
      </c>
      <c r="D48" s="23">
        <v>0.24450007675540153</v>
      </c>
      <c r="E48" s="24">
        <v>0.49043997374574644</v>
      </c>
    </row>
    <row r="49" spans="1:8" ht="18" customHeight="1" x14ac:dyDescent="0.2">
      <c r="A49" s="21">
        <v>1</v>
      </c>
      <c r="B49" s="22" t="s">
        <v>50</v>
      </c>
      <c r="C49" s="23">
        <v>0.25644013572095997</v>
      </c>
      <c r="D49" s="23">
        <v>0.11291891528476117</v>
      </c>
      <c r="E49" s="24">
        <v>0.28267938173640245</v>
      </c>
    </row>
    <row r="50" spans="1:8" ht="18" customHeight="1" x14ac:dyDescent="0.2">
      <c r="A50" s="21">
        <v>1</v>
      </c>
      <c r="B50" s="22" t="s">
        <v>51</v>
      </c>
      <c r="C50" s="23">
        <v>0.48783408081280422</v>
      </c>
      <c r="D50" s="23">
        <v>0.64998431449455862</v>
      </c>
      <c r="E50" s="24">
        <v>0.44652380245825252</v>
      </c>
    </row>
    <row r="51" spans="1:8" ht="18" customHeight="1" x14ac:dyDescent="0.2">
      <c r="A51" s="21">
        <v>3</v>
      </c>
      <c r="B51" s="22" t="s">
        <v>52</v>
      </c>
      <c r="C51" s="23">
        <v>0.53634610803403115</v>
      </c>
      <c r="D51" s="23">
        <v>0.46644270987715314</v>
      </c>
      <c r="E51" s="24">
        <v>0.56492523013522611</v>
      </c>
    </row>
    <row r="52" spans="1:8" ht="18" customHeight="1" x14ac:dyDescent="0.2">
      <c r="A52" s="21">
        <v>4</v>
      </c>
      <c r="B52" s="22" t="s">
        <v>53</v>
      </c>
      <c r="C52" s="23">
        <v>0.53946029179765953</v>
      </c>
      <c r="D52" s="23">
        <v>0.54274664211009216</v>
      </c>
      <c r="E52" s="24">
        <v>0.53877535421460465</v>
      </c>
    </row>
    <row r="53" spans="1:8" ht="18" customHeight="1" x14ac:dyDescent="0.2">
      <c r="A53" s="21">
        <v>3</v>
      </c>
      <c r="B53" s="22" t="s">
        <v>54</v>
      </c>
      <c r="C53" s="23">
        <v>0.39162847168978759</v>
      </c>
      <c r="D53" s="23">
        <v>0.37960688073988341</v>
      </c>
      <c r="E53" s="24">
        <v>0.39712028286565826</v>
      </c>
    </row>
    <row r="54" spans="1:8" ht="18" customHeight="1" x14ac:dyDescent="0.2">
      <c r="A54" s="21">
        <v>4</v>
      </c>
      <c r="B54" s="22" t="s">
        <v>55</v>
      </c>
      <c r="C54" s="23">
        <v>0.49163033293099434</v>
      </c>
      <c r="D54" s="23">
        <v>0.23718427474768308</v>
      </c>
      <c r="E54" s="24">
        <v>0.56373491951639598</v>
      </c>
    </row>
    <row r="55" spans="1:8" ht="18" customHeight="1" x14ac:dyDescent="0.2">
      <c r="A55" s="21">
        <v>4</v>
      </c>
      <c r="B55" s="22" t="s">
        <v>56</v>
      </c>
      <c r="C55" s="23">
        <v>0.55773047028520595</v>
      </c>
      <c r="D55" s="23">
        <v>0.27019559448889224</v>
      </c>
      <c r="E55" s="24">
        <v>0.64950578843221485</v>
      </c>
    </row>
    <row r="56" spans="1:8" ht="18" customHeight="1" x14ac:dyDescent="0.2">
      <c r="A56" s="21">
        <v>1</v>
      </c>
      <c r="B56" s="22" t="s">
        <v>57</v>
      </c>
      <c r="C56" s="23">
        <v>0.53450304971672458</v>
      </c>
      <c r="D56" s="23">
        <v>0.29918166231912319</v>
      </c>
      <c r="E56" s="24">
        <v>0.63651827596491706</v>
      </c>
    </row>
    <row r="57" spans="1:8" ht="18" customHeight="1" x14ac:dyDescent="0.2">
      <c r="A57" s="21">
        <v>2</v>
      </c>
      <c r="B57" s="22" t="s">
        <v>58</v>
      </c>
      <c r="C57" s="23">
        <v>0.43513018379234081</v>
      </c>
      <c r="D57" s="23">
        <v>0.28894575422595437</v>
      </c>
      <c r="E57" s="24">
        <v>0.51996727345038307</v>
      </c>
    </row>
    <row r="58" spans="1:8" ht="18" customHeight="1" x14ac:dyDescent="0.2">
      <c r="A58" s="21">
        <v>6</v>
      </c>
      <c r="B58" s="22" t="s">
        <v>59</v>
      </c>
      <c r="C58" s="23">
        <v>0.49726352926728423</v>
      </c>
      <c r="D58" s="23">
        <v>0.35580912321279523</v>
      </c>
      <c r="E58" s="24">
        <v>0.57584244375435933</v>
      </c>
    </row>
    <row r="59" spans="1:8" ht="18" customHeight="1" x14ac:dyDescent="0.2">
      <c r="A59" s="21">
        <v>2</v>
      </c>
      <c r="B59" s="22" t="s">
        <v>60</v>
      </c>
      <c r="C59" s="23">
        <v>0.40153781472585692</v>
      </c>
      <c r="D59" s="23">
        <v>0.22659672056911395</v>
      </c>
      <c r="E59" s="24">
        <v>0.46867375010758783</v>
      </c>
    </row>
    <row r="60" spans="1:8" ht="18" customHeight="1" x14ac:dyDescent="0.2">
      <c r="A60" s="21">
        <v>5</v>
      </c>
      <c r="B60" s="22" t="s">
        <v>61</v>
      </c>
      <c r="C60" s="23">
        <v>0.50074624015580083</v>
      </c>
      <c r="D60" s="23">
        <v>0.39038785563218853</v>
      </c>
      <c r="E60" s="24">
        <v>0.55955186192023187</v>
      </c>
    </row>
    <row r="61" spans="1:8" ht="18" customHeight="1" x14ac:dyDescent="0.2">
      <c r="A61" s="25">
        <v>4</v>
      </c>
      <c r="B61" s="26" t="s">
        <v>62</v>
      </c>
      <c r="C61" s="27">
        <v>0.17416124719910017</v>
      </c>
      <c r="D61" s="27">
        <v>0.11866728288727364</v>
      </c>
      <c r="E61" s="28">
        <v>0.18958863737583473</v>
      </c>
    </row>
    <row r="62" spans="1:8" ht="15.75" customHeight="1" x14ac:dyDescent="0.2">
      <c r="A62" s="11"/>
      <c r="B62" s="12" t="s">
        <v>63</v>
      </c>
      <c r="C62" s="13">
        <v>0.28888633463226465</v>
      </c>
      <c r="D62" s="13">
        <v>0.28458720593009246</v>
      </c>
      <c r="E62" s="13">
        <v>0.29008705941115998</v>
      </c>
      <c r="G62" s="5"/>
      <c r="H62" s="5"/>
    </row>
    <row r="63" spans="1:8" ht="18" customHeight="1" x14ac:dyDescent="0.2">
      <c r="A63" s="21">
        <v>6</v>
      </c>
      <c r="B63" s="22" t="s">
        <v>64</v>
      </c>
      <c r="C63" s="23">
        <v>0.23086671246180449</v>
      </c>
      <c r="D63" s="23">
        <v>0.18806789084790401</v>
      </c>
      <c r="E63" s="24">
        <v>0.24994822049750726</v>
      </c>
    </row>
    <row r="64" spans="1:8" ht="18" customHeight="1" x14ac:dyDescent="0.2">
      <c r="A64" s="21">
        <v>6</v>
      </c>
      <c r="B64" s="22" t="s">
        <v>65</v>
      </c>
      <c r="C64" s="23">
        <v>0.40527112268626869</v>
      </c>
      <c r="D64" s="23">
        <v>0.49936178048347363</v>
      </c>
      <c r="E64" s="24">
        <v>0.3822792854003802</v>
      </c>
    </row>
    <row r="65" spans="1:10" ht="18" customHeight="1" x14ac:dyDescent="0.2">
      <c r="A65" s="21">
        <v>6</v>
      </c>
      <c r="B65" s="22" t="s">
        <v>66</v>
      </c>
      <c r="C65" s="23">
        <v>0.22473656123994543</v>
      </c>
      <c r="D65" s="23">
        <v>0.24481071751164848</v>
      </c>
      <c r="E65" s="24">
        <v>0.22167953122393183</v>
      </c>
    </row>
    <row r="66" spans="1:10" ht="18" customHeight="1" x14ac:dyDescent="0.2">
      <c r="A66" s="21">
        <v>6</v>
      </c>
      <c r="B66" s="22" t="s">
        <v>67</v>
      </c>
      <c r="C66" s="23">
        <v>0.55382637554011205</v>
      </c>
      <c r="D66" s="23">
        <v>0.57639556969831518</v>
      </c>
      <c r="E66" s="24">
        <v>0.54931774167319602</v>
      </c>
    </row>
    <row r="67" spans="1:10" ht="18" customHeight="1" x14ac:dyDescent="0.2">
      <c r="A67" s="25">
        <v>1</v>
      </c>
      <c r="B67" s="26" t="s">
        <v>68</v>
      </c>
      <c r="C67" s="27">
        <v>0.22723777242029028</v>
      </c>
      <c r="D67" s="27">
        <v>0.18478767034062885</v>
      </c>
      <c r="E67" s="28">
        <v>0.24284476833594776</v>
      </c>
    </row>
    <row r="68" spans="1:10" ht="14.45" customHeight="1" x14ac:dyDescent="0.2">
      <c r="A68" s="29" t="s">
        <v>69</v>
      </c>
    </row>
    <row r="69" spans="1:10" ht="12.95" customHeight="1" x14ac:dyDescent="0.2">
      <c r="A69" s="150" t="s">
        <v>89</v>
      </c>
      <c r="B69" s="151"/>
      <c r="C69" s="151"/>
      <c r="D69" s="151"/>
      <c r="E69" s="151"/>
    </row>
    <row r="70" spans="1:10" ht="41.45" hidden="1" customHeight="1" x14ac:dyDescent="0.2">
      <c r="A70" s="150" t="s">
        <v>90</v>
      </c>
      <c r="B70" s="151"/>
      <c r="C70" s="151"/>
      <c r="D70" s="151"/>
      <c r="E70" s="151"/>
      <c r="F70" s="108"/>
      <c r="G70" s="108"/>
      <c r="H70" s="108"/>
      <c r="I70" s="108"/>
      <c r="J70" s="108"/>
    </row>
    <row r="71" spans="1:10" x14ac:dyDescent="0.2">
      <c r="E71" s="30" t="s">
        <v>91</v>
      </c>
    </row>
  </sheetData>
  <mergeCells count="2">
    <mergeCell ref="A69:E69"/>
    <mergeCell ref="A70:E70"/>
  </mergeCells>
  <conditionalFormatting sqref="C7:E67">
    <cfRule type="cellIs" dxfId="9" priority="1" stopIfTrue="1" operator="lessThan">
      <formula>0</formula>
    </cfRule>
  </conditionalFormatting>
  <printOptions horizontalCentered="1"/>
  <pageMargins left="0.75" right="0.75" top="0.5" bottom="0.25" header="0" footer="0"/>
  <pageSetup scale="60" orientation="portrait" r:id="rId1"/>
  <headerFooter alignWithMargins="0"/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6"/>
  <sheetViews>
    <sheetView zoomScale="80" zoomScaleNormal="80" workbookViewId="0"/>
  </sheetViews>
  <sheetFormatPr defaultColWidth="9.140625" defaultRowHeight="12.75" x14ac:dyDescent="0.2"/>
  <cols>
    <col min="1" max="1" width="8.140625" style="5" customWidth="1"/>
    <col min="2" max="2" width="20.28515625" style="5" customWidth="1"/>
    <col min="3" max="3" width="15.28515625" style="5" customWidth="1"/>
    <col min="4" max="4" width="14.140625" style="90" customWidth="1"/>
    <col min="5" max="5" width="13.85546875" style="90" customWidth="1"/>
    <col min="6" max="6" width="13.5703125" style="5" customWidth="1"/>
    <col min="7" max="7" width="15.5703125" style="5" bestFit="1" customWidth="1"/>
    <col min="8" max="8" width="13.7109375" style="5" bestFit="1" customWidth="1"/>
    <col min="9" max="9" width="10" style="5" bestFit="1" customWidth="1"/>
    <col min="10" max="10" width="14.5703125" style="5" customWidth="1"/>
    <col min="11" max="11" width="15.42578125" style="5" hidden="1" customWidth="1"/>
    <col min="12" max="12" width="17.7109375" style="5" hidden="1" customWidth="1"/>
    <col min="13" max="16384" width="9.140625" style="5"/>
  </cols>
  <sheetData>
    <row r="1" spans="1:13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 x14ac:dyDescent="0.2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ht="15.75" x14ac:dyDescent="0.25">
      <c r="A3" s="6" t="s">
        <v>118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3" ht="15.75" x14ac:dyDescent="0.25">
      <c r="A4" s="6" t="s">
        <v>115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3" ht="15.75" x14ac:dyDescent="0.25">
      <c r="B5" s="6"/>
      <c r="C5" s="3"/>
      <c r="D5" s="3"/>
      <c r="E5" s="3"/>
      <c r="F5" s="3"/>
      <c r="G5" s="3"/>
      <c r="H5" s="3"/>
      <c r="I5" s="3"/>
      <c r="J5" s="3"/>
      <c r="K5" s="121" t="s">
        <v>70</v>
      </c>
      <c r="L5" s="3" t="s">
        <v>71</v>
      </c>
    </row>
    <row r="6" spans="1:13" x14ac:dyDescent="0.2">
      <c r="A6" s="31"/>
      <c r="B6" s="32"/>
      <c r="C6" s="152" t="s">
        <v>119</v>
      </c>
      <c r="D6" s="153"/>
      <c r="E6" s="153"/>
      <c r="F6" s="153"/>
      <c r="G6" s="154"/>
      <c r="H6" s="152" t="s">
        <v>73</v>
      </c>
      <c r="I6" s="154"/>
      <c r="J6" s="33"/>
      <c r="K6" s="33"/>
      <c r="L6" s="33"/>
    </row>
    <row r="7" spans="1:13" x14ac:dyDescent="0.2">
      <c r="A7" s="34"/>
      <c r="B7" s="35"/>
      <c r="C7" s="36" t="s">
        <v>74</v>
      </c>
      <c r="D7" s="152" t="s">
        <v>120</v>
      </c>
      <c r="E7" s="155"/>
      <c r="F7" s="156"/>
      <c r="G7" s="37"/>
      <c r="H7" s="38" t="s">
        <v>75</v>
      </c>
      <c r="I7" s="46" t="s">
        <v>76</v>
      </c>
      <c r="J7" s="40" t="s">
        <v>77</v>
      </c>
      <c r="K7" s="40" t="s">
        <v>78</v>
      </c>
      <c r="L7" s="40" t="s">
        <v>74</v>
      </c>
    </row>
    <row r="8" spans="1:13" x14ac:dyDescent="0.2">
      <c r="A8" s="34"/>
      <c r="B8" s="35"/>
      <c r="C8" s="40" t="s">
        <v>79</v>
      </c>
      <c r="D8" s="41"/>
      <c r="E8" s="42"/>
      <c r="F8" s="43"/>
      <c r="G8" s="40" t="s">
        <v>5</v>
      </c>
      <c r="H8" s="122" t="s">
        <v>121</v>
      </c>
      <c r="I8" s="43" t="s">
        <v>5</v>
      </c>
      <c r="J8" s="123" t="s">
        <v>80</v>
      </c>
      <c r="K8" s="43" t="s">
        <v>109</v>
      </c>
      <c r="L8" s="45" t="s">
        <v>82</v>
      </c>
    </row>
    <row r="9" spans="1:13" ht="16.5" customHeight="1" x14ac:dyDescent="0.2">
      <c r="A9" s="47" t="s">
        <v>3</v>
      </c>
      <c r="B9" s="48" t="s">
        <v>4</v>
      </c>
      <c r="C9" s="49" t="s">
        <v>86</v>
      </c>
      <c r="D9" s="47" t="s">
        <v>83</v>
      </c>
      <c r="E9" s="50" t="s">
        <v>122</v>
      </c>
      <c r="F9" s="51" t="s">
        <v>5</v>
      </c>
      <c r="G9" s="49" t="s">
        <v>84</v>
      </c>
      <c r="H9" s="52">
        <v>43555</v>
      </c>
      <c r="I9" s="53" t="s">
        <v>84</v>
      </c>
      <c r="J9" s="54">
        <v>43555</v>
      </c>
      <c r="K9" s="145" t="s">
        <v>85</v>
      </c>
      <c r="L9" s="145" t="s">
        <v>86</v>
      </c>
      <c r="M9" s="20"/>
    </row>
    <row r="10" spans="1:13" ht="6.75" customHeight="1" x14ac:dyDescent="0.2">
      <c r="A10" s="11"/>
      <c r="B10" s="55"/>
      <c r="C10" s="55"/>
      <c r="D10" s="56"/>
      <c r="E10" s="131"/>
      <c r="F10" s="55"/>
      <c r="G10" s="58"/>
      <c r="H10" s="11"/>
      <c r="I10" s="55"/>
      <c r="J10" s="58"/>
      <c r="K10" s="58"/>
      <c r="L10" s="58"/>
    </row>
    <row r="11" spans="1:13" ht="12.75" customHeight="1" x14ac:dyDescent="0.2">
      <c r="A11" s="11"/>
      <c r="B11" s="35" t="s">
        <v>94</v>
      </c>
      <c r="C11" s="60">
        <v>336190868</v>
      </c>
      <c r="D11" s="60">
        <v>126333780</v>
      </c>
      <c r="E11" s="61">
        <v>618564823</v>
      </c>
      <c r="F11" s="62">
        <v>744898603</v>
      </c>
      <c r="G11" s="60">
        <v>1081089471</v>
      </c>
      <c r="H11" s="60">
        <v>649760935</v>
      </c>
      <c r="I11" s="99">
        <v>0.60102420052151262</v>
      </c>
      <c r="J11" s="59">
        <v>431328536</v>
      </c>
      <c r="K11" s="60">
        <v>4967414</v>
      </c>
      <c r="L11" s="59">
        <v>426361122</v>
      </c>
      <c r="M11" s="126"/>
    </row>
    <row r="12" spans="1:13" ht="6.75" customHeight="1" x14ac:dyDescent="0.2">
      <c r="A12" s="101"/>
      <c r="B12" s="48"/>
      <c r="C12" s="102"/>
      <c r="D12" s="103"/>
      <c r="E12" s="104"/>
      <c r="F12" s="102"/>
      <c r="G12" s="105"/>
      <c r="H12" s="15"/>
      <c r="I12" s="127"/>
      <c r="J12" s="105"/>
      <c r="K12" s="105"/>
      <c r="L12" s="105"/>
    </row>
    <row r="13" spans="1:13" s="78" customFormat="1" ht="20.25" customHeight="1" x14ac:dyDescent="0.2">
      <c r="A13" s="72"/>
      <c r="B13" s="12" t="s">
        <v>10</v>
      </c>
      <c r="C13" s="63">
        <v>334825610</v>
      </c>
      <c r="D13" s="63">
        <v>126049974</v>
      </c>
      <c r="E13" s="73">
        <v>617056361</v>
      </c>
      <c r="F13" s="74">
        <v>743106335</v>
      </c>
      <c r="G13" s="63">
        <v>1077931945</v>
      </c>
      <c r="H13" s="63">
        <v>648756551</v>
      </c>
      <c r="I13" s="75">
        <v>0.60185297783340119</v>
      </c>
      <c r="J13" s="76">
        <v>429175394</v>
      </c>
      <c r="K13" s="63">
        <v>4643841</v>
      </c>
      <c r="L13" s="76">
        <v>424531553</v>
      </c>
      <c r="M13" s="128"/>
    </row>
    <row r="14" spans="1:13" ht="18" customHeight="1" x14ac:dyDescent="0.2">
      <c r="A14" s="21">
        <v>3</v>
      </c>
      <c r="B14" s="22" t="s">
        <v>11</v>
      </c>
      <c r="C14" s="79">
        <v>18164999</v>
      </c>
      <c r="D14" s="80">
        <v>2739238</v>
      </c>
      <c r="E14" s="81">
        <v>12657720</v>
      </c>
      <c r="F14" s="82">
        <v>15396958</v>
      </c>
      <c r="G14" s="79">
        <v>33561957</v>
      </c>
      <c r="H14" s="80">
        <v>17446170</v>
      </c>
      <c r="I14" s="83">
        <v>0.51981980669363237</v>
      </c>
      <c r="J14" s="79">
        <v>16115787</v>
      </c>
      <c r="K14" s="79">
        <v>0</v>
      </c>
      <c r="L14" s="79">
        <v>16115787</v>
      </c>
    </row>
    <row r="15" spans="1:13" ht="18" customHeight="1" x14ac:dyDescent="0.2">
      <c r="A15" s="21">
        <v>6</v>
      </c>
      <c r="B15" s="22" t="s">
        <v>12</v>
      </c>
      <c r="C15" s="79">
        <v>326770</v>
      </c>
      <c r="D15" s="80">
        <v>632138</v>
      </c>
      <c r="E15" s="81">
        <v>2177404</v>
      </c>
      <c r="F15" s="82">
        <v>2809542</v>
      </c>
      <c r="G15" s="79">
        <v>3136312</v>
      </c>
      <c r="H15" s="80">
        <v>1974395</v>
      </c>
      <c r="I15" s="83">
        <v>0.6295276107734179</v>
      </c>
      <c r="J15" s="79">
        <v>1161917</v>
      </c>
      <c r="K15" s="79">
        <v>0</v>
      </c>
      <c r="L15" s="79">
        <v>1161917</v>
      </c>
      <c r="M15" s="20"/>
    </row>
    <row r="16" spans="1:13" ht="18" customHeight="1" x14ac:dyDescent="0.2">
      <c r="A16" s="21">
        <v>6</v>
      </c>
      <c r="B16" s="22" t="s">
        <v>13</v>
      </c>
      <c r="C16" s="79">
        <v>13696932</v>
      </c>
      <c r="D16" s="80">
        <v>2715260</v>
      </c>
      <c r="E16" s="81">
        <v>14655300</v>
      </c>
      <c r="F16" s="82">
        <v>17370560</v>
      </c>
      <c r="G16" s="79">
        <v>31067492</v>
      </c>
      <c r="H16" s="80">
        <v>14623780</v>
      </c>
      <c r="I16" s="83">
        <v>0.47071002705979614</v>
      </c>
      <c r="J16" s="79">
        <v>16443712</v>
      </c>
      <c r="K16" s="79">
        <v>97313</v>
      </c>
      <c r="L16" s="79">
        <v>16346399</v>
      </c>
    </row>
    <row r="17" spans="1:12" ht="18" customHeight="1" x14ac:dyDescent="0.2">
      <c r="A17" s="21">
        <v>4</v>
      </c>
      <c r="B17" s="22" t="s">
        <v>14</v>
      </c>
      <c r="C17" s="79">
        <v>4126497</v>
      </c>
      <c r="D17" s="80">
        <v>907050</v>
      </c>
      <c r="E17" s="81">
        <v>4491967</v>
      </c>
      <c r="F17" s="82">
        <v>5399017</v>
      </c>
      <c r="G17" s="79">
        <v>9525514</v>
      </c>
      <c r="H17" s="80">
        <v>5597760</v>
      </c>
      <c r="I17" s="83">
        <v>0.58765962655663517</v>
      </c>
      <c r="J17" s="79">
        <v>3927754</v>
      </c>
      <c r="K17" s="79">
        <v>1497</v>
      </c>
      <c r="L17" s="79">
        <v>3926257</v>
      </c>
    </row>
    <row r="18" spans="1:12" ht="18" customHeight="1" x14ac:dyDescent="0.2">
      <c r="A18" s="21">
        <v>6</v>
      </c>
      <c r="B18" s="22" t="s">
        <v>15</v>
      </c>
      <c r="C18" s="79">
        <v>27013755</v>
      </c>
      <c r="D18" s="80">
        <v>15893840</v>
      </c>
      <c r="E18" s="81">
        <v>90451820</v>
      </c>
      <c r="F18" s="82">
        <v>106345660</v>
      </c>
      <c r="G18" s="79">
        <v>133359415</v>
      </c>
      <c r="H18" s="80">
        <v>83342920</v>
      </c>
      <c r="I18" s="83">
        <v>0.62494965203619102</v>
      </c>
      <c r="J18" s="79">
        <v>50016495</v>
      </c>
      <c r="K18" s="79">
        <v>0</v>
      </c>
      <c r="L18" s="79">
        <v>50016495</v>
      </c>
    </row>
    <row r="19" spans="1:12" ht="18" customHeight="1" x14ac:dyDescent="0.2">
      <c r="A19" s="21">
        <v>4</v>
      </c>
      <c r="B19" s="22" t="s">
        <v>16</v>
      </c>
      <c r="C19" s="79">
        <v>3999288</v>
      </c>
      <c r="D19" s="80">
        <v>1248181</v>
      </c>
      <c r="E19" s="81">
        <v>6658524</v>
      </c>
      <c r="F19" s="82">
        <v>7906705</v>
      </c>
      <c r="G19" s="79">
        <v>11905993</v>
      </c>
      <c r="H19" s="80">
        <v>7525951</v>
      </c>
      <c r="I19" s="83">
        <v>0.63211451577369482</v>
      </c>
      <c r="J19" s="79">
        <v>4380042</v>
      </c>
      <c r="K19" s="79">
        <v>0</v>
      </c>
      <c r="L19" s="79">
        <v>4380042</v>
      </c>
    </row>
    <row r="20" spans="1:12" ht="18" customHeight="1" x14ac:dyDescent="0.2">
      <c r="A20" s="21">
        <v>1</v>
      </c>
      <c r="B20" s="22" t="s">
        <v>17</v>
      </c>
      <c r="C20" s="79">
        <v>1279891</v>
      </c>
      <c r="D20" s="80">
        <v>1262506</v>
      </c>
      <c r="E20" s="81">
        <v>6710351</v>
      </c>
      <c r="F20" s="82">
        <v>7972857</v>
      </c>
      <c r="G20" s="79">
        <v>9252748</v>
      </c>
      <c r="H20" s="80">
        <v>7476689</v>
      </c>
      <c r="I20" s="83">
        <v>0.80805064614317823</v>
      </c>
      <c r="J20" s="79">
        <v>1776059</v>
      </c>
      <c r="K20" s="79">
        <v>0</v>
      </c>
      <c r="L20" s="79">
        <v>1776059</v>
      </c>
    </row>
    <row r="21" spans="1:12" ht="18" customHeight="1" x14ac:dyDescent="0.2">
      <c r="A21" s="21">
        <v>2</v>
      </c>
      <c r="B21" s="22" t="s">
        <v>18</v>
      </c>
      <c r="C21" s="79">
        <v>1287901</v>
      </c>
      <c r="D21" s="80">
        <v>283097</v>
      </c>
      <c r="E21" s="81">
        <v>1504690</v>
      </c>
      <c r="F21" s="82">
        <v>1787787</v>
      </c>
      <c r="G21" s="79">
        <v>3075688</v>
      </c>
      <c r="H21" s="80">
        <v>1357835</v>
      </c>
      <c r="I21" s="83">
        <v>0.44147358249601393</v>
      </c>
      <c r="J21" s="79">
        <v>1717853</v>
      </c>
      <c r="K21" s="79">
        <v>0</v>
      </c>
      <c r="L21" s="79">
        <v>1717853</v>
      </c>
    </row>
    <row r="22" spans="1:12" ht="18" customHeight="1" x14ac:dyDescent="0.2">
      <c r="A22" s="21">
        <v>2</v>
      </c>
      <c r="B22" s="22" t="s">
        <v>110</v>
      </c>
      <c r="C22" s="79">
        <v>1725917</v>
      </c>
      <c r="D22" s="80">
        <v>402380</v>
      </c>
      <c r="E22" s="81">
        <v>2138692</v>
      </c>
      <c r="F22" s="82">
        <v>2541072</v>
      </c>
      <c r="G22" s="79">
        <v>4266989</v>
      </c>
      <c r="H22" s="80">
        <v>2784771</v>
      </c>
      <c r="I22" s="83">
        <v>0.65263139886228905</v>
      </c>
      <c r="J22" s="79">
        <v>1482218</v>
      </c>
      <c r="K22" s="79">
        <v>0</v>
      </c>
      <c r="L22" s="79">
        <v>1482218</v>
      </c>
    </row>
    <row r="23" spans="1:12" ht="18" customHeight="1" x14ac:dyDescent="0.2">
      <c r="A23" s="21">
        <v>3</v>
      </c>
      <c r="B23" s="22" t="s">
        <v>20</v>
      </c>
      <c r="C23" s="79">
        <v>23308752</v>
      </c>
      <c r="D23" s="80">
        <v>9046713</v>
      </c>
      <c r="E23" s="81">
        <v>36841327</v>
      </c>
      <c r="F23" s="82">
        <v>45888040</v>
      </c>
      <c r="G23" s="79">
        <v>69196792</v>
      </c>
      <c r="H23" s="80">
        <v>49160326</v>
      </c>
      <c r="I23" s="83">
        <v>0.71044227021391393</v>
      </c>
      <c r="J23" s="79">
        <v>20036466</v>
      </c>
      <c r="K23" s="79">
        <v>0</v>
      </c>
      <c r="L23" s="79">
        <v>20036466</v>
      </c>
    </row>
    <row r="24" spans="1:12" ht="18" customHeight="1" x14ac:dyDescent="0.2">
      <c r="A24" s="21">
        <v>3</v>
      </c>
      <c r="B24" s="22" t="s">
        <v>21</v>
      </c>
      <c r="C24" s="79">
        <v>23474904</v>
      </c>
      <c r="D24" s="80">
        <v>3326178</v>
      </c>
      <c r="E24" s="81">
        <v>18145543</v>
      </c>
      <c r="F24" s="82">
        <v>21471721</v>
      </c>
      <c r="G24" s="79">
        <v>44946625</v>
      </c>
      <c r="H24" s="80">
        <v>29538640</v>
      </c>
      <c r="I24" s="83">
        <v>0.65719372700397416</v>
      </c>
      <c r="J24" s="79">
        <v>15407985</v>
      </c>
      <c r="K24" s="79">
        <v>0</v>
      </c>
      <c r="L24" s="79">
        <v>15407985</v>
      </c>
    </row>
    <row r="25" spans="1:12" ht="18" customHeight="1" x14ac:dyDescent="0.2">
      <c r="A25" s="21">
        <v>6</v>
      </c>
      <c r="B25" s="22" t="s">
        <v>22</v>
      </c>
      <c r="C25" s="79">
        <v>1547890</v>
      </c>
      <c r="D25" s="80">
        <v>283097</v>
      </c>
      <c r="E25" s="81">
        <v>1504690</v>
      </c>
      <c r="F25" s="82">
        <v>1787787</v>
      </c>
      <c r="G25" s="79">
        <v>3335677</v>
      </c>
      <c r="H25" s="80">
        <v>954800</v>
      </c>
      <c r="I25" s="83">
        <v>0.28623874553801221</v>
      </c>
      <c r="J25" s="79">
        <v>2380877</v>
      </c>
      <c r="K25" s="79">
        <v>0</v>
      </c>
      <c r="L25" s="79">
        <v>2380877</v>
      </c>
    </row>
    <row r="26" spans="1:12" ht="18" customHeight="1" x14ac:dyDescent="0.2">
      <c r="A26" s="21">
        <v>6</v>
      </c>
      <c r="B26" s="22" t="s">
        <v>23</v>
      </c>
      <c r="C26" s="79">
        <v>625162</v>
      </c>
      <c r="D26" s="80">
        <v>309225</v>
      </c>
      <c r="E26" s="81">
        <v>1643560</v>
      </c>
      <c r="F26" s="82">
        <v>1952785</v>
      </c>
      <c r="G26" s="79">
        <v>2577947</v>
      </c>
      <c r="H26" s="80">
        <v>1700578</v>
      </c>
      <c r="I26" s="83">
        <v>0.65966367811285487</v>
      </c>
      <c r="J26" s="79">
        <v>877369</v>
      </c>
      <c r="K26" s="79">
        <v>0</v>
      </c>
      <c r="L26" s="79">
        <v>877369</v>
      </c>
    </row>
    <row r="27" spans="1:12" ht="18" customHeight="1" x14ac:dyDescent="0.2">
      <c r="A27" s="21">
        <v>5</v>
      </c>
      <c r="B27" s="22" t="s">
        <v>24</v>
      </c>
      <c r="C27" s="79">
        <v>26153035</v>
      </c>
      <c r="D27" s="80">
        <v>9544511</v>
      </c>
      <c r="E27" s="81">
        <v>31414195</v>
      </c>
      <c r="F27" s="82">
        <v>40958706</v>
      </c>
      <c r="G27" s="79">
        <v>67111741</v>
      </c>
      <c r="H27" s="80">
        <v>46919448</v>
      </c>
      <c r="I27" s="83">
        <v>0.69912428586825071</v>
      </c>
      <c r="J27" s="79">
        <v>20192293</v>
      </c>
      <c r="K27" s="79">
        <v>2955</v>
      </c>
      <c r="L27" s="79">
        <v>20189338</v>
      </c>
    </row>
    <row r="28" spans="1:12" ht="18" customHeight="1" x14ac:dyDescent="0.2">
      <c r="A28" s="21">
        <v>5</v>
      </c>
      <c r="B28" s="22" t="s">
        <v>25</v>
      </c>
      <c r="C28" s="79">
        <v>4360026</v>
      </c>
      <c r="D28" s="80">
        <v>1749748</v>
      </c>
      <c r="E28" s="81">
        <v>9288427</v>
      </c>
      <c r="F28" s="82">
        <v>11038175</v>
      </c>
      <c r="G28" s="79">
        <v>15398201</v>
      </c>
      <c r="H28" s="80">
        <v>9710075</v>
      </c>
      <c r="I28" s="83">
        <v>0.63059801596303355</v>
      </c>
      <c r="J28" s="79">
        <v>5688126</v>
      </c>
      <c r="K28" s="79">
        <v>0</v>
      </c>
      <c r="L28" s="79">
        <v>5688126</v>
      </c>
    </row>
    <row r="29" spans="1:12" ht="18" customHeight="1" x14ac:dyDescent="0.2">
      <c r="A29" s="21">
        <v>5</v>
      </c>
      <c r="B29" s="22" t="s">
        <v>26</v>
      </c>
      <c r="C29" s="79">
        <v>517836</v>
      </c>
      <c r="D29" s="80">
        <v>457200</v>
      </c>
      <c r="E29" s="81">
        <v>2610065</v>
      </c>
      <c r="F29" s="82">
        <v>3067265</v>
      </c>
      <c r="G29" s="79">
        <v>3585101</v>
      </c>
      <c r="H29" s="80">
        <v>1938959</v>
      </c>
      <c r="I29" s="83">
        <v>0.54083804054613804</v>
      </c>
      <c r="J29" s="79">
        <v>1646142</v>
      </c>
      <c r="K29" s="79">
        <v>9</v>
      </c>
      <c r="L29" s="79">
        <v>1646133</v>
      </c>
    </row>
    <row r="30" spans="1:12" ht="18" customHeight="1" x14ac:dyDescent="0.2">
      <c r="A30" s="21">
        <v>5</v>
      </c>
      <c r="B30" s="22" t="s">
        <v>27</v>
      </c>
      <c r="C30" s="79">
        <v>374698</v>
      </c>
      <c r="D30" s="80">
        <v>827798</v>
      </c>
      <c r="E30" s="81">
        <v>4160463</v>
      </c>
      <c r="F30" s="82">
        <v>4988261</v>
      </c>
      <c r="G30" s="79">
        <v>5362959</v>
      </c>
      <c r="H30" s="80">
        <v>5362959</v>
      </c>
      <c r="I30" s="83">
        <v>1</v>
      </c>
      <c r="J30" s="79">
        <v>0</v>
      </c>
      <c r="K30" s="79">
        <v>0</v>
      </c>
      <c r="L30" s="79">
        <v>0</v>
      </c>
    </row>
    <row r="31" spans="1:12" ht="18" customHeight="1" x14ac:dyDescent="0.2">
      <c r="A31" s="21">
        <v>3</v>
      </c>
      <c r="B31" s="22" t="s">
        <v>28</v>
      </c>
      <c r="C31" s="79">
        <v>7566295</v>
      </c>
      <c r="D31" s="80">
        <v>1851334</v>
      </c>
      <c r="E31" s="81">
        <v>9840034</v>
      </c>
      <c r="F31" s="82">
        <v>11691368</v>
      </c>
      <c r="G31" s="79">
        <v>19257663</v>
      </c>
      <c r="H31" s="80">
        <v>11822175</v>
      </c>
      <c r="I31" s="83">
        <v>0.6138945831589222</v>
      </c>
      <c r="J31" s="79">
        <v>7435488</v>
      </c>
      <c r="K31" s="79">
        <v>0</v>
      </c>
      <c r="L31" s="79">
        <v>7435488</v>
      </c>
    </row>
    <row r="32" spans="1:12" ht="18" customHeight="1" x14ac:dyDescent="0.2">
      <c r="A32" s="21">
        <v>4</v>
      </c>
      <c r="B32" s="22" t="s">
        <v>29</v>
      </c>
      <c r="C32" s="79">
        <v>6844151</v>
      </c>
      <c r="D32" s="80">
        <v>2427535</v>
      </c>
      <c r="E32" s="81">
        <v>12098789</v>
      </c>
      <c r="F32" s="82">
        <v>14526324</v>
      </c>
      <c r="G32" s="79">
        <v>21370475</v>
      </c>
      <c r="H32" s="80">
        <v>10257526</v>
      </c>
      <c r="I32" s="83">
        <v>0.4799858683534175</v>
      </c>
      <c r="J32" s="79">
        <v>11112949</v>
      </c>
      <c r="K32" s="79">
        <v>0</v>
      </c>
      <c r="L32" s="79">
        <v>11112949</v>
      </c>
    </row>
    <row r="33" spans="1:12" ht="18" customHeight="1" x14ac:dyDescent="0.2">
      <c r="A33" s="21">
        <v>1</v>
      </c>
      <c r="B33" s="22" t="s">
        <v>30</v>
      </c>
      <c r="C33" s="79">
        <v>1686290</v>
      </c>
      <c r="D33" s="80">
        <v>0</v>
      </c>
      <c r="E33" s="81">
        <v>1751329</v>
      </c>
      <c r="F33" s="82">
        <v>1751329</v>
      </c>
      <c r="G33" s="79">
        <v>3437619</v>
      </c>
      <c r="H33" s="80">
        <v>1495101</v>
      </c>
      <c r="I33" s="83">
        <v>0.43492341646936439</v>
      </c>
      <c r="J33" s="79">
        <v>1942518</v>
      </c>
      <c r="K33" s="79">
        <v>0</v>
      </c>
      <c r="L33" s="79">
        <v>1942518</v>
      </c>
    </row>
    <row r="34" spans="1:12" ht="18" customHeight="1" x14ac:dyDescent="0.2">
      <c r="A34" s="21">
        <v>2</v>
      </c>
      <c r="B34" s="22" t="s">
        <v>31</v>
      </c>
      <c r="C34" s="79">
        <v>3006881</v>
      </c>
      <c r="D34" s="80">
        <v>1579298</v>
      </c>
      <c r="E34" s="81">
        <v>9195157</v>
      </c>
      <c r="F34" s="82">
        <v>10774455</v>
      </c>
      <c r="G34" s="79">
        <v>13781336</v>
      </c>
      <c r="H34" s="80">
        <v>9664617</v>
      </c>
      <c r="I34" s="83">
        <v>0.70128302510003382</v>
      </c>
      <c r="J34" s="79">
        <v>4116719</v>
      </c>
      <c r="K34" s="79">
        <v>0</v>
      </c>
      <c r="L34" s="79">
        <v>4116719</v>
      </c>
    </row>
    <row r="35" spans="1:12" ht="18" customHeight="1" x14ac:dyDescent="0.2">
      <c r="A35" s="21">
        <v>1</v>
      </c>
      <c r="B35" s="22" t="s">
        <v>32</v>
      </c>
      <c r="C35" s="79">
        <v>4840933</v>
      </c>
      <c r="D35" s="80">
        <v>1605066</v>
      </c>
      <c r="E35" s="81">
        <v>8328509</v>
      </c>
      <c r="F35" s="82">
        <v>9933575</v>
      </c>
      <c r="G35" s="79">
        <v>14774508</v>
      </c>
      <c r="H35" s="80">
        <v>9810753</v>
      </c>
      <c r="I35" s="83">
        <v>0.6640324672740372</v>
      </c>
      <c r="J35" s="79">
        <v>4963755</v>
      </c>
      <c r="K35" s="79">
        <v>0</v>
      </c>
      <c r="L35" s="79">
        <v>4963755</v>
      </c>
    </row>
    <row r="36" spans="1:12" ht="18" customHeight="1" x14ac:dyDescent="0.2">
      <c r="A36" s="21">
        <v>5</v>
      </c>
      <c r="B36" s="22" t="s">
        <v>33</v>
      </c>
      <c r="C36" s="79">
        <v>7219945</v>
      </c>
      <c r="D36" s="80">
        <v>3520416</v>
      </c>
      <c r="E36" s="81">
        <v>18711376</v>
      </c>
      <c r="F36" s="82">
        <v>22231792</v>
      </c>
      <c r="G36" s="79">
        <v>29451737</v>
      </c>
      <c r="H36" s="80">
        <v>19932909</v>
      </c>
      <c r="I36" s="83">
        <v>0.67679909677313765</v>
      </c>
      <c r="J36" s="79">
        <v>9518828</v>
      </c>
      <c r="K36" s="79">
        <v>0</v>
      </c>
      <c r="L36" s="79">
        <v>9518828</v>
      </c>
    </row>
    <row r="37" spans="1:12" ht="18" customHeight="1" x14ac:dyDescent="0.2">
      <c r="A37" s="21">
        <v>5</v>
      </c>
      <c r="B37" s="22" t="s">
        <v>34</v>
      </c>
      <c r="C37" s="79">
        <v>1739041</v>
      </c>
      <c r="D37" s="80">
        <v>1141547</v>
      </c>
      <c r="E37" s="81">
        <v>6067442</v>
      </c>
      <c r="F37" s="82">
        <v>7208989</v>
      </c>
      <c r="G37" s="79">
        <v>8948030</v>
      </c>
      <c r="H37" s="80">
        <v>4526982</v>
      </c>
      <c r="I37" s="83">
        <v>0.50591940348881259</v>
      </c>
      <c r="J37" s="79">
        <v>4421048</v>
      </c>
      <c r="K37" s="79">
        <v>23679</v>
      </c>
      <c r="L37" s="79">
        <v>4397369</v>
      </c>
    </row>
    <row r="38" spans="1:12" ht="18" customHeight="1" x14ac:dyDescent="0.2">
      <c r="A38" s="21">
        <v>3</v>
      </c>
      <c r="B38" s="22" t="s">
        <v>35</v>
      </c>
      <c r="C38" s="79">
        <v>5715193</v>
      </c>
      <c r="D38" s="80">
        <v>1304447</v>
      </c>
      <c r="E38" s="81">
        <v>6933266</v>
      </c>
      <c r="F38" s="82">
        <v>8237713</v>
      </c>
      <c r="G38" s="79">
        <v>13952906</v>
      </c>
      <c r="H38" s="80">
        <v>9261305</v>
      </c>
      <c r="I38" s="83">
        <v>0.66375456123620413</v>
      </c>
      <c r="J38" s="79">
        <v>4691601</v>
      </c>
      <c r="K38" s="79">
        <v>38298</v>
      </c>
      <c r="L38" s="79">
        <v>4653303</v>
      </c>
    </row>
    <row r="39" spans="1:12" ht="18" customHeight="1" x14ac:dyDescent="0.2">
      <c r="A39" s="21">
        <v>5</v>
      </c>
      <c r="B39" s="22" t="s">
        <v>36</v>
      </c>
      <c r="C39" s="79">
        <v>3374617</v>
      </c>
      <c r="D39" s="80">
        <v>1895756</v>
      </c>
      <c r="E39" s="81">
        <v>9398056</v>
      </c>
      <c r="F39" s="82">
        <v>11293812</v>
      </c>
      <c r="G39" s="79">
        <v>14668429</v>
      </c>
      <c r="H39" s="80">
        <v>9980368</v>
      </c>
      <c r="I39" s="83">
        <v>0.6803978803728743</v>
      </c>
      <c r="J39" s="79">
        <v>4688061</v>
      </c>
      <c r="K39" s="79">
        <v>0</v>
      </c>
      <c r="L39" s="79">
        <v>4688061</v>
      </c>
    </row>
    <row r="40" spans="1:12" ht="18" customHeight="1" x14ac:dyDescent="0.2">
      <c r="A40" s="21">
        <v>4</v>
      </c>
      <c r="B40" s="22" t="s">
        <v>37</v>
      </c>
      <c r="C40" s="79">
        <v>518951</v>
      </c>
      <c r="D40" s="80">
        <v>283097</v>
      </c>
      <c r="E40" s="81">
        <v>1504690</v>
      </c>
      <c r="F40" s="82">
        <v>1787787</v>
      </c>
      <c r="G40" s="79">
        <v>2306738</v>
      </c>
      <c r="H40" s="80">
        <v>1194842</v>
      </c>
      <c r="I40" s="83">
        <v>0.51797906827736828</v>
      </c>
      <c r="J40" s="79">
        <v>1111896</v>
      </c>
      <c r="K40" s="79">
        <v>0</v>
      </c>
      <c r="L40" s="79">
        <v>1111896</v>
      </c>
    </row>
    <row r="41" spans="1:12" ht="18" customHeight="1" x14ac:dyDescent="0.2">
      <c r="A41" s="21">
        <v>5</v>
      </c>
      <c r="B41" s="22" t="s">
        <v>38</v>
      </c>
      <c r="C41" s="79">
        <v>1012581</v>
      </c>
      <c r="D41" s="80">
        <v>283097</v>
      </c>
      <c r="E41" s="81">
        <v>1545834</v>
      </c>
      <c r="F41" s="82">
        <v>1828931</v>
      </c>
      <c r="G41" s="79">
        <v>2841512</v>
      </c>
      <c r="H41" s="80">
        <v>2094862</v>
      </c>
      <c r="I41" s="83">
        <v>0.73723496504677788</v>
      </c>
      <c r="J41" s="79">
        <v>746650</v>
      </c>
      <c r="K41" s="79">
        <v>0</v>
      </c>
      <c r="L41" s="79">
        <v>746650</v>
      </c>
    </row>
    <row r="42" spans="1:12" ht="18" customHeight="1" x14ac:dyDescent="0.2">
      <c r="A42" s="21">
        <v>6</v>
      </c>
      <c r="B42" s="22" t="s">
        <v>39</v>
      </c>
      <c r="C42" s="79">
        <v>6355603</v>
      </c>
      <c r="D42" s="80">
        <v>1217637</v>
      </c>
      <c r="E42" s="81">
        <v>6471866</v>
      </c>
      <c r="F42" s="82">
        <v>7689503</v>
      </c>
      <c r="G42" s="79">
        <v>14045106</v>
      </c>
      <c r="H42" s="80">
        <v>10851376</v>
      </c>
      <c r="I42" s="83">
        <v>0.77260904972878097</v>
      </c>
      <c r="J42" s="79">
        <v>3193730</v>
      </c>
      <c r="K42" s="79">
        <v>321</v>
      </c>
      <c r="L42" s="79">
        <v>3193409</v>
      </c>
    </row>
    <row r="43" spans="1:12" ht="18" customHeight="1" x14ac:dyDescent="0.2">
      <c r="A43" s="21">
        <v>1</v>
      </c>
      <c r="B43" s="22" t="s">
        <v>40</v>
      </c>
      <c r="C43" s="79">
        <v>547679</v>
      </c>
      <c r="D43" s="80">
        <v>283096</v>
      </c>
      <c r="E43" s="81">
        <v>1504691</v>
      </c>
      <c r="F43" s="82">
        <v>1787787</v>
      </c>
      <c r="G43" s="79">
        <v>2335466</v>
      </c>
      <c r="H43" s="80">
        <v>1118829</v>
      </c>
      <c r="I43" s="83">
        <v>0.47906028175961457</v>
      </c>
      <c r="J43" s="79">
        <v>1216637</v>
      </c>
      <c r="K43" s="79">
        <v>0</v>
      </c>
      <c r="L43" s="79">
        <v>1216637</v>
      </c>
    </row>
    <row r="44" spans="1:12" ht="18" customHeight="1" x14ac:dyDescent="0.2">
      <c r="A44" s="21">
        <v>1</v>
      </c>
      <c r="B44" s="22" t="s">
        <v>41</v>
      </c>
      <c r="C44" s="79">
        <v>8561397</v>
      </c>
      <c r="D44" s="80">
        <v>2720055</v>
      </c>
      <c r="E44" s="81">
        <v>14457378</v>
      </c>
      <c r="F44" s="82">
        <v>17177433</v>
      </c>
      <c r="G44" s="79">
        <v>25738830</v>
      </c>
      <c r="H44" s="80">
        <v>12251406</v>
      </c>
      <c r="I44" s="83">
        <v>0.47598923494191459</v>
      </c>
      <c r="J44" s="79">
        <v>13487424</v>
      </c>
      <c r="K44" s="79">
        <v>0</v>
      </c>
      <c r="L44" s="79">
        <v>13487424</v>
      </c>
    </row>
    <row r="45" spans="1:12" ht="18" customHeight="1" x14ac:dyDescent="0.2">
      <c r="A45" s="21">
        <v>4</v>
      </c>
      <c r="B45" s="22" t="s">
        <v>42</v>
      </c>
      <c r="C45" s="79">
        <v>6051810</v>
      </c>
      <c r="D45" s="80">
        <v>1711927</v>
      </c>
      <c r="E45" s="81">
        <v>6806562</v>
      </c>
      <c r="F45" s="82">
        <v>8518489</v>
      </c>
      <c r="G45" s="79">
        <v>14570299</v>
      </c>
      <c r="H45" s="80">
        <v>11504656</v>
      </c>
      <c r="I45" s="83">
        <v>0.7895964248914864</v>
      </c>
      <c r="J45" s="79">
        <v>3065643</v>
      </c>
      <c r="K45" s="79">
        <v>0</v>
      </c>
      <c r="L45" s="79">
        <v>3065643</v>
      </c>
    </row>
    <row r="46" spans="1:12" ht="18" customHeight="1" x14ac:dyDescent="0.2">
      <c r="A46" s="21">
        <v>1</v>
      </c>
      <c r="B46" s="22" t="s">
        <v>43</v>
      </c>
      <c r="C46" s="79">
        <v>14347922</v>
      </c>
      <c r="D46" s="80">
        <v>8127877</v>
      </c>
      <c r="E46" s="81">
        <v>34183315</v>
      </c>
      <c r="F46" s="82">
        <v>42311192</v>
      </c>
      <c r="G46" s="79">
        <v>56659114</v>
      </c>
      <c r="H46" s="80">
        <v>36233537</v>
      </c>
      <c r="I46" s="83">
        <v>0.63950059296726736</v>
      </c>
      <c r="J46" s="79">
        <v>20425577</v>
      </c>
      <c r="K46" s="79">
        <v>0</v>
      </c>
      <c r="L46" s="79">
        <v>20425577</v>
      </c>
    </row>
    <row r="47" spans="1:12" ht="18" customHeight="1" x14ac:dyDescent="0.2">
      <c r="A47" s="21">
        <v>3</v>
      </c>
      <c r="B47" s="22" t="s">
        <v>44</v>
      </c>
      <c r="C47" s="79">
        <v>12005256</v>
      </c>
      <c r="D47" s="80">
        <v>3549954</v>
      </c>
      <c r="E47" s="81">
        <v>18868375</v>
      </c>
      <c r="F47" s="82">
        <v>22418329</v>
      </c>
      <c r="G47" s="79">
        <v>34423585</v>
      </c>
      <c r="H47" s="80">
        <v>20268550</v>
      </c>
      <c r="I47" s="83">
        <v>0.5887983485740953</v>
      </c>
      <c r="J47" s="79">
        <v>14155035</v>
      </c>
      <c r="K47" s="79">
        <v>0</v>
      </c>
      <c r="L47" s="79">
        <v>14155035</v>
      </c>
    </row>
    <row r="48" spans="1:12" ht="18" customHeight="1" x14ac:dyDescent="0.2">
      <c r="A48" s="21">
        <v>4</v>
      </c>
      <c r="B48" s="22" t="s">
        <v>45</v>
      </c>
      <c r="C48" s="79">
        <v>932843</v>
      </c>
      <c r="D48" s="80">
        <v>283096</v>
      </c>
      <c r="E48" s="81">
        <v>1504691</v>
      </c>
      <c r="F48" s="82">
        <v>1787787</v>
      </c>
      <c r="G48" s="79">
        <v>2720630</v>
      </c>
      <c r="H48" s="80">
        <v>1246282</v>
      </c>
      <c r="I48" s="83">
        <v>0.4580858110070094</v>
      </c>
      <c r="J48" s="79">
        <v>1474348</v>
      </c>
      <c r="K48" s="79">
        <v>0</v>
      </c>
      <c r="L48" s="79">
        <v>1474348</v>
      </c>
    </row>
    <row r="49" spans="1:12" ht="18" customHeight="1" x14ac:dyDescent="0.2">
      <c r="A49" s="21">
        <v>5</v>
      </c>
      <c r="B49" s="22" t="s">
        <v>46</v>
      </c>
      <c r="C49" s="79">
        <v>8530199</v>
      </c>
      <c r="D49" s="80">
        <v>5333386</v>
      </c>
      <c r="E49" s="81">
        <v>24288880</v>
      </c>
      <c r="F49" s="82">
        <v>29622266</v>
      </c>
      <c r="G49" s="79">
        <v>38152465</v>
      </c>
      <c r="H49" s="80">
        <v>15623047</v>
      </c>
      <c r="I49" s="83">
        <v>0.40948984554471118</v>
      </c>
      <c r="J49" s="79">
        <v>22529418</v>
      </c>
      <c r="K49" s="79">
        <v>0</v>
      </c>
      <c r="L49" s="79">
        <v>22529418</v>
      </c>
    </row>
    <row r="50" spans="1:12" ht="18" customHeight="1" x14ac:dyDescent="0.2">
      <c r="A50" s="21">
        <v>4</v>
      </c>
      <c r="B50" s="22" t="s">
        <v>47</v>
      </c>
      <c r="C50" s="79">
        <v>4139812</v>
      </c>
      <c r="D50" s="80">
        <v>1222714</v>
      </c>
      <c r="E50" s="81">
        <v>6498854</v>
      </c>
      <c r="F50" s="82">
        <v>7721568</v>
      </c>
      <c r="G50" s="79">
        <v>11861380</v>
      </c>
      <c r="H50" s="80">
        <v>5350862</v>
      </c>
      <c r="I50" s="83">
        <v>0.45111631192997781</v>
      </c>
      <c r="J50" s="79">
        <v>6510518</v>
      </c>
      <c r="K50" s="79">
        <v>29269</v>
      </c>
      <c r="L50" s="79">
        <v>6481249</v>
      </c>
    </row>
    <row r="51" spans="1:12" ht="18" customHeight="1" x14ac:dyDescent="0.2">
      <c r="A51" s="21">
        <v>6</v>
      </c>
      <c r="B51" s="22" t="s">
        <v>48</v>
      </c>
      <c r="C51" s="79">
        <v>4422311</v>
      </c>
      <c r="D51" s="80">
        <v>1274530</v>
      </c>
      <c r="E51" s="81">
        <v>6765760</v>
      </c>
      <c r="F51" s="82">
        <v>8040290</v>
      </c>
      <c r="G51" s="79">
        <v>12462601</v>
      </c>
      <c r="H51" s="80">
        <v>7001585</v>
      </c>
      <c r="I51" s="83">
        <v>0.56180768364485068</v>
      </c>
      <c r="J51" s="79">
        <v>5461016</v>
      </c>
      <c r="K51" s="79">
        <v>0</v>
      </c>
      <c r="L51" s="79">
        <v>5461016</v>
      </c>
    </row>
    <row r="52" spans="1:12" ht="18" customHeight="1" x14ac:dyDescent="0.2">
      <c r="A52" s="21">
        <v>2</v>
      </c>
      <c r="B52" s="22" t="s">
        <v>49</v>
      </c>
      <c r="C52" s="79">
        <v>7993104</v>
      </c>
      <c r="D52" s="80">
        <v>4895260</v>
      </c>
      <c r="E52" s="81">
        <v>26031519</v>
      </c>
      <c r="F52" s="82">
        <v>30926779</v>
      </c>
      <c r="G52" s="79">
        <v>38919883</v>
      </c>
      <c r="H52" s="80">
        <v>23225421</v>
      </c>
      <c r="I52" s="83">
        <v>0.59674950718633968</v>
      </c>
      <c r="J52" s="79">
        <v>15694462</v>
      </c>
      <c r="K52" s="79">
        <v>0</v>
      </c>
      <c r="L52" s="79">
        <v>15694462</v>
      </c>
    </row>
    <row r="53" spans="1:12" ht="18" customHeight="1" x14ac:dyDescent="0.2">
      <c r="A53" s="21">
        <v>1</v>
      </c>
      <c r="B53" s="22" t="s">
        <v>50</v>
      </c>
      <c r="C53" s="79">
        <v>22789682</v>
      </c>
      <c r="D53" s="80">
        <v>4188619</v>
      </c>
      <c r="E53" s="81">
        <v>22262945</v>
      </c>
      <c r="F53" s="82">
        <v>26451564</v>
      </c>
      <c r="G53" s="79">
        <v>49241246</v>
      </c>
      <c r="H53" s="80">
        <v>16170068</v>
      </c>
      <c r="I53" s="83">
        <v>0.32838462292363602</v>
      </c>
      <c r="J53" s="79">
        <v>33071178</v>
      </c>
      <c r="K53" s="79">
        <v>4441144</v>
      </c>
      <c r="L53" s="79">
        <v>28630034</v>
      </c>
    </row>
    <row r="54" spans="1:12" ht="18" customHeight="1" x14ac:dyDescent="0.2">
      <c r="A54" s="21">
        <v>1</v>
      </c>
      <c r="B54" s="22" t="s">
        <v>51</v>
      </c>
      <c r="C54" s="79">
        <v>1263113</v>
      </c>
      <c r="D54" s="80">
        <v>387129</v>
      </c>
      <c r="E54" s="81">
        <v>2057633</v>
      </c>
      <c r="F54" s="82">
        <v>2444762</v>
      </c>
      <c r="G54" s="79">
        <v>3707875</v>
      </c>
      <c r="H54" s="80">
        <v>1805009</v>
      </c>
      <c r="I54" s="83">
        <v>0.48680416680713345</v>
      </c>
      <c r="J54" s="79">
        <v>1902866</v>
      </c>
      <c r="K54" s="79">
        <v>0</v>
      </c>
      <c r="L54" s="79">
        <v>1902866</v>
      </c>
    </row>
    <row r="55" spans="1:12" ht="18" customHeight="1" x14ac:dyDescent="0.2">
      <c r="A55" s="21">
        <v>3</v>
      </c>
      <c r="B55" s="22" t="s">
        <v>52</v>
      </c>
      <c r="C55" s="79">
        <v>4627714</v>
      </c>
      <c r="D55" s="80">
        <v>1793736</v>
      </c>
      <c r="E55" s="81">
        <v>10418681</v>
      </c>
      <c r="F55" s="82">
        <v>12212417</v>
      </c>
      <c r="G55" s="79">
        <v>16840131</v>
      </c>
      <c r="H55" s="80">
        <v>11344593</v>
      </c>
      <c r="I55" s="83">
        <v>0.67366417755301311</v>
      </c>
      <c r="J55" s="79">
        <v>5495538</v>
      </c>
      <c r="K55" s="79">
        <v>0</v>
      </c>
      <c r="L55" s="79">
        <v>5495538</v>
      </c>
    </row>
    <row r="56" spans="1:12" ht="18" customHeight="1" x14ac:dyDescent="0.2">
      <c r="A56" s="21">
        <v>4</v>
      </c>
      <c r="B56" s="22" t="s">
        <v>53</v>
      </c>
      <c r="C56" s="79">
        <v>544063</v>
      </c>
      <c r="D56" s="80">
        <v>283097</v>
      </c>
      <c r="E56" s="81">
        <v>1504690</v>
      </c>
      <c r="F56" s="82">
        <v>1787787</v>
      </c>
      <c r="G56" s="79">
        <v>2331850</v>
      </c>
      <c r="H56" s="80">
        <v>1999678</v>
      </c>
      <c r="I56" s="83">
        <v>0.85755001393743169</v>
      </c>
      <c r="J56" s="79">
        <v>332172</v>
      </c>
      <c r="K56" s="79">
        <v>0</v>
      </c>
      <c r="L56" s="79">
        <v>332172</v>
      </c>
    </row>
    <row r="57" spans="1:12" ht="18" customHeight="1" x14ac:dyDescent="0.2">
      <c r="A57" s="21">
        <v>3</v>
      </c>
      <c r="B57" s="22" t="s">
        <v>54</v>
      </c>
      <c r="C57" s="79">
        <v>6156725</v>
      </c>
      <c r="D57" s="80">
        <v>2523272</v>
      </c>
      <c r="E57" s="81">
        <v>12261772</v>
      </c>
      <c r="F57" s="82">
        <v>14785044</v>
      </c>
      <c r="G57" s="79">
        <v>20941769</v>
      </c>
      <c r="H57" s="80">
        <v>11401793</v>
      </c>
      <c r="I57" s="83">
        <v>0.54445223801293963</v>
      </c>
      <c r="J57" s="79">
        <v>9539976</v>
      </c>
      <c r="K57" s="79">
        <v>0</v>
      </c>
      <c r="L57" s="79">
        <v>9539976</v>
      </c>
    </row>
    <row r="58" spans="1:12" ht="18" customHeight="1" x14ac:dyDescent="0.2">
      <c r="A58" s="21">
        <v>4</v>
      </c>
      <c r="B58" s="22" t="s">
        <v>55</v>
      </c>
      <c r="C58" s="79">
        <v>12052683</v>
      </c>
      <c r="D58" s="80">
        <v>11621123</v>
      </c>
      <c r="E58" s="81">
        <v>49838270</v>
      </c>
      <c r="F58" s="82">
        <v>61459393</v>
      </c>
      <c r="G58" s="79">
        <v>73512076</v>
      </c>
      <c r="H58" s="80">
        <v>48212088</v>
      </c>
      <c r="I58" s="83">
        <v>0.65583902160510332</v>
      </c>
      <c r="J58" s="79">
        <v>25299988</v>
      </c>
      <c r="K58" s="79">
        <v>0</v>
      </c>
      <c r="L58" s="79">
        <v>25299988</v>
      </c>
    </row>
    <row r="59" spans="1:12" ht="18" customHeight="1" x14ac:dyDescent="0.2">
      <c r="A59" s="21">
        <v>4</v>
      </c>
      <c r="B59" s="22" t="s">
        <v>56</v>
      </c>
      <c r="C59" s="79">
        <v>1071753</v>
      </c>
      <c r="D59" s="80">
        <v>380953</v>
      </c>
      <c r="E59" s="81">
        <v>2103243</v>
      </c>
      <c r="F59" s="82">
        <v>2484196</v>
      </c>
      <c r="G59" s="79">
        <v>3555949</v>
      </c>
      <c r="H59" s="80">
        <v>2586176</v>
      </c>
      <c r="I59" s="83">
        <v>0.72728152175410843</v>
      </c>
      <c r="J59" s="79">
        <v>969773</v>
      </c>
      <c r="K59" s="79">
        <v>0</v>
      </c>
      <c r="L59" s="79">
        <v>969773</v>
      </c>
    </row>
    <row r="60" spans="1:12" ht="18" customHeight="1" x14ac:dyDescent="0.2">
      <c r="A60" s="21">
        <v>1</v>
      </c>
      <c r="B60" s="22" t="s">
        <v>57</v>
      </c>
      <c r="C60" s="79">
        <v>374266</v>
      </c>
      <c r="D60" s="80">
        <v>283097</v>
      </c>
      <c r="E60" s="81">
        <v>1504690</v>
      </c>
      <c r="F60" s="82">
        <v>1787787</v>
      </c>
      <c r="G60" s="79">
        <v>2162053</v>
      </c>
      <c r="H60" s="80">
        <v>1050589</v>
      </c>
      <c r="I60" s="83">
        <v>0.48592194548422263</v>
      </c>
      <c r="J60" s="79">
        <v>1111464</v>
      </c>
      <c r="K60" s="79">
        <v>0</v>
      </c>
      <c r="L60" s="79">
        <v>1111464</v>
      </c>
    </row>
    <row r="61" spans="1:12" ht="18" customHeight="1" x14ac:dyDescent="0.2">
      <c r="A61" s="21">
        <v>2</v>
      </c>
      <c r="B61" s="22" t="s">
        <v>58</v>
      </c>
      <c r="C61" s="79">
        <v>4231938</v>
      </c>
      <c r="D61" s="80">
        <v>1653544</v>
      </c>
      <c r="E61" s="81">
        <v>8788753</v>
      </c>
      <c r="F61" s="82">
        <v>10442297</v>
      </c>
      <c r="G61" s="79">
        <v>14674235</v>
      </c>
      <c r="H61" s="80">
        <v>8945823</v>
      </c>
      <c r="I61" s="83">
        <v>0.60962789542350926</v>
      </c>
      <c r="J61" s="79">
        <v>5728412</v>
      </c>
      <c r="K61" s="79">
        <v>0</v>
      </c>
      <c r="L61" s="79">
        <v>5728412</v>
      </c>
    </row>
    <row r="62" spans="1:12" ht="18" customHeight="1" x14ac:dyDescent="0.2">
      <c r="A62" s="21">
        <v>6</v>
      </c>
      <c r="B62" s="22" t="s">
        <v>59</v>
      </c>
      <c r="C62" s="79">
        <v>4263036</v>
      </c>
      <c r="D62" s="80">
        <v>2427109</v>
      </c>
      <c r="E62" s="81">
        <v>13552013</v>
      </c>
      <c r="F62" s="82">
        <v>15979122</v>
      </c>
      <c r="G62" s="79">
        <v>20242158</v>
      </c>
      <c r="H62" s="80">
        <v>11303219</v>
      </c>
      <c r="I62" s="83">
        <v>0.55839989985257499</v>
      </c>
      <c r="J62" s="79">
        <v>8938939</v>
      </c>
      <c r="K62" s="79">
        <v>0</v>
      </c>
      <c r="L62" s="79">
        <v>8938939</v>
      </c>
    </row>
    <row r="63" spans="1:12" ht="18" customHeight="1" x14ac:dyDescent="0.2">
      <c r="A63" s="21">
        <v>2</v>
      </c>
      <c r="B63" s="22" t="s">
        <v>60</v>
      </c>
      <c r="C63" s="79">
        <v>2856675</v>
      </c>
      <c r="D63" s="80">
        <v>782804</v>
      </c>
      <c r="E63" s="81">
        <v>4160024</v>
      </c>
      <c r="F63" s="82">
        <v>4942828</v>
      </c>
      <c r="G63" s="79">
        <v>7799503</v>
      </c>
      <c r="H63" s="80">
        <v>3969519</v>
      </c>
      <c r="I63" s="83">
        <v>0.50894512124682811</v>
      </c>
      <c r="J63" s="79">
        <v>3829984</v>
      </c>
      <c r="K63" s="79">
        <v>0</v>
      </c>
      <c r="L63" s="79">
        <v>3829984</v>
      </c>
    </row>
    <row r="64" spans="1:12" ht="18" customHeight="1" x14ac:dyDescent="0.2">
      <c r="A64" s="21">
        <v>5</v>
      </c>
      <c r="B64" s="22" t="s">
        <v>61</v>
      </c>
      <c r="C64" s="79">
        <v>3215064</v>
      </c>
      <c r="D64" s="80">
        <v>1303109</v>
      </c>
      <c r="E64" s="81">
        <v>7287846</v>
      </c>
      <c r="F64" s="82">
        <v>8590955</v>
      </c>
      <c r="G64" s="79">
        <v>11806019</v>
      </c>
      <c r="H64" s="80">
        <v>7092980</v>
      </c>
      <c r="I64" s="83">
        <v>0.60079354437766019</v>
      </c>
      <c r="J64" s="79">
        <v>4713039</v>
      </c>
      <c r="K64" s="79">
        <v>0</v>
      </c>
      <c r="L64" s="79">
        <v>4713039</v>
      </c>
    </row>
    <row r="65" spans="1:13" ht="18" customHeight="1" x14ac:dyDescent="0.2">
      <c r="A65" s="25">
        <v>4</v>
      </c>
      <c r="B65" s="26" t="s">
        <v>62</v>
      </c>
      <c r="C65" s="84">
        <v>1981831</v>
      </c>
      <c r="D65" s="85">
        <v>283097</v>
      </c>
      <c r="E65" s="86">
        <v>1504690</v>
      </c>
      <c r="F65" s="87">
        <v>1787787</v>
      </c>
      <c r="G65" s="84">
        <v>3769618</v>
      </c>
      <c r="H65" s="85">
        <v>741969</v>
      </c>
      <c r="I65" s="88">
        <v>0.19682869723139054</v>
      </c>
      <c r="J65" s="84">
        <v>3027649</v>
      </c>
      <c r="K65" s="84">
        <v>9356</v>
      </c>
      <c r="L65" s="84">
        <v>3018293</v>
      </c>
    </row>
    <row r="66" spans="1:13" s="78" customFormat="1" ht="19.5" customHeight="1" x14ac:dyDescent="0.2">
      <c r="A66" s="137"/>
      <c r="B66" s="138" t="s">
        <v>63</v>
      </c>
      <c r="C66" s="139">
        <v>1365258</v>
      </c>
      <c r="D66" s="139">
        <v>283806</v>
      </c>
      <c r="E66" s="140">
        <v>1508462</v>
      </c>
      <c r="F66" s="141">
        <v>1792268</v>
      </c>
      <c r="G66" s="142">
        <v>3157526</v>
      </c>
      <c r="H66" s="142">
        <v>1004384</v>
      </c>
      <c r="I66" s="75">
        <v>0.31809207588472749</v>
      </c>
      <c r="J66" s="143">
        <v>2153142</v>
      </c>
      <c r="K66" s="146">
        <v>323573</v>
      </c>
      <c r="L66" s="143">
        <v>1829569</v>
      </c>
      <c r="M66" s="72"/>
    </row>
    <row r="67" spans="1:13" ht="18" customHeight="1" x14ac:dyDescent="0.2">
      <c r="A67" s="21">
        <v>6</v>
      </c>
      <c r="B67" s="22" t="s">
        <v>64</v>
      </c>
      <c r="C67" s="79">
        <v>210167</v>
      </c>
      <c r="D67" s="80">
        <v>30277</v>
      </c>
      <c r="E67" s="81">
        <v>160936</v>
      </c>
      <c r="F67" s="82">
        <v>191213</v>
      </c>
      <c r="G67" s="79">
        <v>401380</v>
      </c>
      <c r="H67" s="80">
        <v>84576</v>
      </c>
      <c r="I67" s="83">
        <v>0.21071304001195873</v>
      </c>
      <c r="J67" s="79">
        <v>316804</v>
      </c>
      <c r="K67" s="79">
        <v>46295</v>
      </c>
      <c r="L67" s="79">
        <v>270509</v>
      </c>
    </row>
    <row r="68" spans="1:13" ht="18" customHeight="1" x14ac:dyDescent="0.2">
      <c r="A68" s="21">
        <v>6</v>
      </c>
      <c r="B68" s="22" t="s">
        <v>65</v>
      </c>
      <c r="C68" s="79">
        <v>81891</v>
      </c>
      <c r="D68" s="80">
        <v>102770</v>
      </c>
      <c r="E68" s="81">
        <v>546261</v>
      </c>
      <c r="F68" s="82">
        <v>649031</v>
      </c>
      <c r="G68" s="79">
        <v>730922</v>
      </c>
      <c r="H68" s="80">
        <v>439695</v>
      </c>
      <c r="I68" s="83">
        <v>0.60156213658912994</v>
      </c>
      <c r="J68" s="79">
        <v>291227</v>
      </c>
      <c r="K68" s="79">
        <v>8183</v>
      </c>
      <c r="L68" s="79">
        <v>283044</v>
      </c>
    </row>
    <row r="69" spans="1:13" ht="18" customHeight="1" x14ac:dyDescent="0.2">
      <c r="A69" s="21">
        <v>6</v>
      </c>
      <c r="B69" s="22" t="s">
        <v>66</v>
      </c>
      <c r="C69" s="79">
        <v>485965</v>
      </c>
      <c r="D69" s="80">
        <v>56150</v>
      </c>
      <c r="E69" s="81">
        <v>298456</v>
      </c>
      <c r="F69" s="82">
        <v>354606</v>
      </c>
      <c r="G69" s="79">
        <v>840571</v>
      </c>
      <c r="H69" s="80">
        <v>175473</v>
      </c>
      <c r="I69" s="83">
        <v>0.20875452519775248</v>
      </c>
      <c r="J69" s="79">
        <v>665098</v>
      </c>
      <c r="K69" s="79">
        <v>205819</v>
      </c>
      <c r="L69" s="79">
        <v>459279</v>
      </c>
    </row>
    <row r="70" spans="1:13" ht="18" customHeight="1" x14ac:dyDescent="0.2">
      <c r="A70" s="21">
        <v>6</v>
      </c>
      <c r="B70" s="22" t="s">
        <v>67</v>
      </c>
      <c r="C70" s="79">
        <v>60755</v>
      </c>
      <c r="D70" s="80">
        <v>10106</v>
      </c>
      <c r="E70" s="81">
        <v>53644</v>
      </c>
      <c r="F70" s="82">
        <v>63750</v>
      </c>
      <c r="G70" s="79">
        <v>124505</v>
      </c>
      <c r="H70" s="80">
        <v>64981</v>
      </c>
      <c r="I70" s="83">
        <v>0.52191478253885382</v>
      </c>
      <c r="J70" s="79">
        <v>59524</v>
      </c>
      <c r="K70" s="79">
        <v>278</v>
      </c>
      <c r="L70" s="79">
        <v>59246</v>
      </c>
    </row>
    <row r="71" spans="1:13" ht="18" customHeight="1" x14ac:dyDescent="0.2">
      <c r="A71" s="25">
        <v>1</v>
      </c>
      <c r="B71" s="26" t="s">
        <v>68</v>
      </c>
      <c r="C71" s="84">
        <v>526480</v>
      </c>
      <c r="D71" s="85">
        <v>84503</v>
      </c>
      <c r="E71" s="86">
        <v>449165</v>
      </c>
      <c r="F71" s="87">
        <v>533668</v>
      </c>
      <c r="G71" s="84">
        <v>1060148</v>
      </c>
      <c r="H71" s="85">
        <v>239659</v>
      </c>
      <c r="I71" s="88">
        <v>0.22606183287616446</v>
      </c>
      <c r="J71" s="84">
        <v>820489</v>
      </c>
      <c r="K71" s="84">
        <v>62998</v>
      </c>
      <c r="L71" s="84">
        <v>757491</v>
      </c>
    </row>
    <row r="72" spans="1:13" x14ac:dyDescent="0.2">
      <c r="A72" s="29" t="s">
        <v>69</v>
      </c>
      <c r="B72" s="120"/>
      <c r="D72" s="5"/>
      <c r="E72" s="5"/>
      <c r="F72" s="106"/>
    </row>
    <row r="73" spans="1:13" hidden="1" x14ac:dyDescent="0.2">
      <c r="A73" s="29" t="s">
        <v>88</v>
      </c>
      <c r="B73" s="120"/>
      <c r="D73" s="5"/>
      <c r="E73" s="5"/>
      <c r="F73" s="106"/>
    </row>
    <row r="74" spans="1:13" ht="12.95" customHeight="1" x14ac:dyDescent="0.2">
      <c r="A74" s="150" t="s">
        <v>89</v>
      </c>
      <c r="B74" s="150"/>
      <c r="C74" s="150"/>
      <c r="D74" s="150"/>
      <c r="E74" s="150"/>
      <c r="F74" s="150"/>
      <c r="G74" s="150"/>
      <c r="H74" s="150"/>
      <c r="I74" s="150"/>
      <c r="J74" s="150"/>
      <c r="K74" s="92"/>
      <c r="L74" s="92"/>
    </row>
    <row r="75" spans="1:13" ht="28.15" hidden="1" customHeight="1" x14ac:dyDescent="0.2">
      <c r="A75" s="150" t="s">
        <v>90</v>
      </c>
      <c r="B75" s="150"/>
      <c r="C75" s="150"/>
      <c r="D75" s="150"/>
      <c r="E75" s="150"/>
      <c r="F75" s="150"/>
      <c r="G75" s="150"/>
      <c r="H75" s="150"/>
      <c r="I75" s="150"/>
      <c r="J75" s="150"/>
      <c r="K75" s="92"/>
      <c r="L75" s="92"/>
    </row>
    <row r="76" spans="1:13" x14ac:dyDescent="0.2">
      <c r="J76" s="30" t="s">
        <v>91</v>
      </c>
    </row>
  </sheetData>
  <mergeCells count="5">
    <mergeCell ref="C6:G6"/>
    <mergeCell ref="H6:I6"/>
    <mergeCell ref="D7:F7"/>
    <mergeCell ref="A74:J74"/>
    <mergeCell ref="A75:J75"/>
  </mergeCells>
  <conditionalFormatting sqref="I11:I71">
    <cfRule type="cellIs" dxfId="2" priority="1" stopIfTrue="1" operator="lessThan">
      <formula>0</formula>
    </cfRule>
  </conditionalFormatting>
  <printOptions horizontalCentered="1"/>
  <pageMargins left="0.75" right="0.75" top="0.5" bottom="0.25" header="0" footer="0"/>
  <pageSetup scale="59" orientation="portrait" r:id="rId1"/>
  <headerFooter alignWithMargins="0"/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5"/>
  <sheetViews>
    <sheetView zoomScale="80" zoomScaleNormal="80" workbookViewId="0"/>
  </sheetViews>
  <sheetFormatPr defaultColWidth="9.140625" defaultRowHeight="12.75" x14ac:dyDescent="0.2"/>
  <cols>
    <col min="1" max="1" width="8.28515625" style="5" customWidth="1"/>
    <col min="2" max="2" width="19.42578125" style="5" customWidth="1"/>
    <col min="3" max="3" width="14.85546875" style="5" customWidth="1"/>
    <col min="4" max="4" width="15.140625" style="90" customWidth="1"/>
    <col min="5" max="5" width="10.28515625" style="90" customWidth="1"/>
    <col min="6" max="6" width="13.7109375" style="5" customWidth="1"/>
    <col min="7" max="7" width="15.5703125" style="5" bestFit="1" customWidth="1"/>
    <col min="8" max="8" width="15.140625" style="5" customWidth="1"/>
    <col min="9" max="9" width="11.5703125" style="5" customWidth="1"/>
    <col min="10" max="10" width="16.42578125" style="5" customWidth="1"/>
    <col min="11" max="11" width="15.28515625" style="5" hidden="1" customWidth="1"/>
    <col min="12" max="12" width="15.5703125" style="5" hidden="1" customWidth="1"/>
    <col min="13" max="13" width="17.7109375" style="5" customWidth="1"/>
    <col min="14" max="16384" width="9.140625" style="5"/>
  </cols>
  <sheetData>
    <row r="1" spans="1:12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L1" s="3"/>
    </row>
    <row r="2" spans="1:12" x14ac:dyDescent="0.2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L2" s="3"/>
    </row>
    <row r="3" spans="1:12" ht="15.75" x14ac:dyDescent="0.25">
      <c r="A3" s="6" t="s">
        <v>118</v>
      </c>
      <c r="B3" s="2"/>
      <c r="C3" s="3"/>
      <c r="D3" s="3"/>
      <c r="E3" s="3"/>
      <c r="F3" s="3"/>
      <c r="G3" s="3"/>
      <c r="H3" s="3"/>
      <c r="I3" s="3"/>
      <c r="J3" s="3"/>
      <c r="L3" s="3"/>
    </row>
    <row r="4" spans="1:12" ht="15.75" x14ac:dyDescent="0.25">
      <c r="A4" s="6" t="s">
        <v>116</v>
      </c>
      <c r="B4" s="2"/>
      <c r="C4" s="3"/>
      <c r="D4" s="3"/>
      <c r="E4" s="3"/>
      <c r="F4" s="3"/>
      <c r="G4" s="3"/>
      <c r="H4" s="3"/>
      <c r="I4" s="3"/>
      <c r="J4" s="3"/>
      <c r="L4" s="3"/>
    </row>
    <row r="5" spans="1:12" ht="15.75" x14ac:dyDescent="0.25">
      <c r="B5" s="6"/>
      <c r="C5" s="3"/>
      <c r="D5" s="3"/>
      <c r="E5" s="3"/>
      <c r="F5" s="3"/>
      <c r="G5" s="3"/>
      <c r="H5" s="3"/>
      <c r="I5" s="3"/>
      <c r="J5" s="3"/>
      <c r="K5" s="121" t="s">
        <v>70</v>
      </c>
      <c r="L5" s="3" t="s">
        <v>71</v>
      </c>
    </row>
    <row r="6" spans="1:12" x14ac:dyDescent="0.2">
      <c r="A6" s="31"/>
      <c r="B6" s="32"/>
      <c r="C6" s="152" t="s">
        <v>119</v>
      </c>
      <c r="D6" s="153"/>
      <c r="E6" s="153"/>
      <c r="F6" s="153"/>
      <c r="G6" s="154"/>
      <c r="H6" s="152" t="s">
        <v>73</v>
      </c>
      <c r="I6" s="154"/>
      <c r="J6" s="33"/>
      <c r="K6" s="33"/>
      <c r="L6" s="33"/>
    </row>
    <row r="7" spans="1:12" x14ac:dyDescent="0.2">
      <c r="A7" s="34"/>
      <c r="B7" s="35"/>
      <c r="C7" s="36" t="s">
        <v>74</v>
      </c>
      <c r="D7" s="152" t="s">
        <v>120</v>
      </c>
      <c r="E7" s="155"/>
      <c r="F7" s="156"/>
      <c r="G7" s="37"/>
      <c r="H7" s="38" t="s">
        <v>75</v>
      </c>
      <c r="I7" s="46" t="s">
        <v>76</v>
      </c>
      <c r="J7" s="40" t="s">
        <v>77</v>
      </c>
      <c r="K7" s="40" t="s">
        <v>78</v>
      </c>
      <c r="L7" s="40" t="s">
        <v>74</v>
      </c>
    </row>
    <row r="8" spans="1:12" x14ac:dyDescent="0.2">
      <c r="A8" s="34"/>
      <c r="B8" s="35"/>
      <c r="C8" s="40" t="s">
        <v>79</v>
      </c>
      <c r="D8" s="41"/>
      <c r="E8" s="42"/>
      <c r="F8" s="43"/>
      <c r="G8" s="40" t="s">
        <v>5</v>
      </c>
      <c r="H8" s="122" t="s">
        <v>123</v>
      </c>
      <c r="I8" s="43" t="s">
        <v>5</v>
      </c>
      <c r="J8" s="123" t="s">
        <v>80</v>
      </c>
      <c r="K8" s="43" t="s">
        <v>109</v>
      </c>
      <c r="L8" s="43" t="s">
        <v>82</v>
      </c>
    </row>
    <row r="9" spans="1:12" x14ac:dyDescent="0.2">
      <c r="A9" s="47" t="s">
        <v>3</v>
      </c>
      <c r="B9" s="48" t="s">
        <v>4</v>
      </c>
      <c r="C9" s="49" t="s">
        <v>86</v>
      </c>
      <c r="D9" s="47" t="s">
        <v>83</v>
      </c>
      <c r="E9" s="50" t="s">
        <v>122</v>
      </c>
      <c r="F9" s="51" t="s">
        <v>5</v>
      </c>
      <c r="G9" s="49" t="s">
        <v>84</v>
      </c>
      <c r="H9" s="52">
        <v>43555</v>
      </c>
      <c r="I9" s="53" t="s">
        <v>84</v>
      </c>
      <c r="J9" s="54">
        <v>43555</v>
      </c>
      <c r="K9" s="145" t="s">
        <v>85</v>
      </c>
      <c r="L9" s="94" t="s">
        <v>86</v>
      </c>
    </row>
    <row r="10" spans="1:12" ht="6.75" customHeight="1" x14ac:dyDescent="0.2">
      <c r="A10" s="11"/>
      <c r="B10" s="55"/>
      <c r="C10" s="55"/>
      <c r="D10" s="56"/>
      <c r="E10" s="131"/>
      <c r="F10" s="55"/>
      <c r="G10" s="58"/>
      <c r="H10" s="11"/>
      <c r="I10" s="55"/>
      <c r="J10" s="58"/>
      <c r="K10" s="58"/>
      <c r="L10" s="58"/>
    </row>
    <row r="11" spans="1:12" ht="12.75" customHeight="1" x14ac:dyDescent="0.2">
      <c r="A11" s="11"/>
      <c r="B11" s="35" t="s">
        <v>94</v>
      </c>
      <c r="C11" s="60">
        <v>297519356</v>
      </c>
      <c r="D11" s="60">
        <v>755293857</v>
      </c>
      <c r="E11" s="61">
        <v>0</v>
      </c>
      <c r="F11" s="62">
        <v>755293857</v>
      </c>
      <c r="G11" s="60">
        <v>1052813213</v>
      </c>
      <c r="H11" s="60">
        <v>515796215</v>
      </c>
      <c r="I11" s="99">
        <v>0.48992186708051888</v>
      </c>
      <c r="J11" s="59">
        <v>537016998</v>
      </c>
      <c r="K11" s="60">
        <v>3539993</v>
      </c>
      <c r="L11" s="59">
        <v>533477005</v>
      </c>
    </row>
    <row r="12" spans="1:12" ht="6.75" customHeight="1" x14ac:dyDescent="0.2">
      <c r="A12" s="101"/>
      <c r="B12" s="48"/>
      <c r="C12" s="102"/>
      <c r="D12" s="103"/>
      <c r="E12" s="104"/>
      <c r="F12" s="102"/>
      <c r="G12" s="105"/>
      <c r="H12" s="15"/>
      <c r="I12" s="127"/>
      <c r="J12" s="105"/>
      <c r="K12" s="105"/>
      <c r="L12" s="105"/>
    </row>
    <row r="13" spans="1:12" s="78" customFormat="1" ht="20.25" customHeight="1" x14ac:dyDescent="0.2">
      <c r="A13" s="72"/>
      <c r="B13" s="12" t="s">
        <v>10</v>
      </c>
      <c r="C13" s="63">
        <v>295541847</v>
      </c>
      <c r="D13" s="63">
        <v>753410930</v>
      </c>
      <c r="E13" s="73">
        <v>0</v>
      </c>
      <c r="F13" s="74">
        <v>753410930</v>
      </c>
      <c r="G13" s="63">
        <v>1048952777</v>
      </c>
      <c r="H13" s="63">
        <v>514818047</v>
      </c>
      <c r="I13" s="75">
        <v>0.49079239627200111</v>
      </c>
      <c r="J13" s="76">
        <v>534134730</v>
      </c>
      <c r="K13" s="76">
        <v>2988823</v>
      </c>
      <c r="L13" s="76">
        <v>531145907</v>
      </c>
    </row>
    <row r="14" spans="1:12" ht="18" customHeight="1" x14ac:dyDescent="0.2">
      <c r="A14" s="21">
        <v>3</v>
      </c>
      <c r="B14" s="22" t="s">
        <v>11</v>
      </c>
      <c r="C14" s="79">
        <v>7669251</v>
      </c>
      <c r="D14" s="80">
        <v>15465589</v>
      </c>
      <c r="E14" s="81">
        <v>0</v>
      </c>
      <c r="F14" s="82">
        <v>15465589</v>
      </c>
      <c r="G14" s="79">
        <v>23134840</v>
      </c>
      <c r="H14" s="80">
        <v>6487575</v>
      </c>
      <c r="I14" s="83">
        <v>0.280424459386795</v>
      </c>
      <c r="J14" s="79">
        <v>16647265</v>
      </c>
      <c r="K14" s="79">
        <v>106187</v>
      </c>
      <c r="L14" s="79">
        <v>16541078</v>
      </c>
    </row>
    <row r="15" spans="1:12" ht="18" customHeight="1" x14ac:dyDescent="0.2">
      <c r="A15" s="21">
        <v>6</v>
      </c>
      <c r="B15" s="22" t="s">
        <v>12</v>
      </c>
      <c r="C15" s="79">
        <v>776153</v>
      </c>
      <c r="D15" s="80">
        <v>2761498</v>
      </c>
      <c r="E15" s="81">
        <v>0</v>
      </c>
      <c r="F15" s="82">
        <v>2761498</v>
      </c>
      <c r="G15" s="79">
        <v>3537651</v>
      </c>
      <c r="H15" s="80">
        <v>1450082</v>
      </c>
      <c r="I15" s="83">
        <v>0.40989967636717134</v>
      </c>
      <c r="J15" s="79">
        <v>2087569</v>
      </c>
      <c r="K15" s="79">
        <v>29971</v>
      </c>
      <c r="L15" s="79">
        <v>2057598</v>
      </c>
    </row>
    <row r="16" spans="1:12" ht="18" customHeight="1" x14ac:dyDescent="0.2">
      <c r="A16" s="21">
        <v>6</v>
      </c>
      <c r="B16" s="22" t="s">
        <v>13</v>
      </c>
      <c r="C16" s="79">
        <v>13073607</v>
      </c>
      <c r="D16" s="80">
        <v>17836824</v>
      </c>
      <c r="E16" s="81">
        <v>0</v>
      </c>
      <c r="F16" s="82">
        <v>17836824</v>
      </c>
      <c r="G16" s="79">
        <v>30910431</v>
      </c>
      <c r="H16" s="80">
        <v>12329733</v>
      </c>
      <c r="I16" s="83">
        <v>0.39888583242336545</v>
      </c>
      <c r="J16" s="79">
        <v>18580698</v>
      </c>
      <c r="K16" s="79">
        <v>60454</v>
      </c>
      <c r="L16" s="79">
        <v>18520244</v>
      </c>
    </row>
    <row r="17" spans="1:12" ht="18" customHeight="1" x14ac:dyDescent="0.2">
      <c r="A17" s="21">
        <v>4</v>
      </c>
      <c r="B17" s="22" t="s">
        <v>14</v>
      </c>
      <c r="C17" s="79">
        <v>4313361</v>
      </c>
      <c r="D17" s="80">
        <v>5575189</v>
      </c>
      <c r="E17" s="81">
        <v>0</v>
      </c>
      <c r="F17" s="82">
        <v>5575189</v>
      </c>
      <c r="G17" s="79">
        <v>9888550</v>
      </c>
      <c r="H17" s="80">
        <v>4270022</v>
      </c>
      <c r="I17" s="83">
        <v>0.43181477567489673</v>
      </c>
      <c r="J17" s="79">
        <v>5618528</v>
      </c>
      <c r="K17" s="79">
        <v>0</v>
      </c>
      <c r="L17" s="79">
        <v>5618528</v>
      </c>
    </row>
    <row r="18" spans="1:12" ht="18" customHeight="1" x14ac:dyDescent="0.2">
      <c r="A18" s="21">
        <v>6</v>
      </c>
      <c r="B18" s="22" t="s">
        <v>15</v>
      </c>
      <c r="C18" s="79">
        <v>38720228</v>
      </c>
      <c r="D18" s="80">
        <v>104057726</v>
      </c>
      <c r="E18" s="81">
        <v>0</v>
      </c>
      <c r="F18" s="82">
        <v>104057726</v>
      </c>
      <c r="G18" s="79">
        <v>142777954</v>
      </c>
      <c r="H18" s="80">
        <v>73647456</v>
      </c>
      <c r="I18" s="83">
        <v>0.51581812133265337</v>
      </c>
      <c r="J18" s="79">
        <v>69130498</v>
      </c>
      <c r="K18" s="79">
        <v>0</v>
      </c>
      <c r="L18" s="79">
        <v>69130498</v>
      </c>
    </row>
    <row r="19" spans="1:12" ht="18" customHeight="1" x14ac:dyDescent="0.2">
      <c r="A19" s="21">
        <v>4</v>
      </c>
      <c r="B19" s="22" t="s">
        <v>16</v>
      </c>
      <c r="C19" s="79">
        <v>3716957</v>
      </c>
      <c r="D19" s="80">
        <v>7952674</v>
      </c>
      <c r="E19" s="81">
        <v>0</v>
      </c>
      <c r="F19" s="82">
        <v>7952674</v>
      </c>
      <c r="G19" s="79">
        <v>11669631</v>
      </c>
      <c r="H19" s="80">
        <v>6566191</v>
      </c>
      <c r="I19" s="83">
        <v>0.56267340415476719</v>
      </c>
      <c r="J19" s="79">
        <v>5103440</v>
      </c>
      <c r="K19" s="79">
        <v>0</v>
      </c>
      <c r="L19" s="79">
        <v>5103440</v>
      </c>
    </row>
    <row r="20" spans="1:12" ht="18" customHeight="1" x14ac:dyDescent="0.2">
      <c r="A20" s="21">
        <v>1</v>
      </c>
      <c r="B20" s="22" t="s">
        <v>17</v>
      </c>
      <c r="C20" s="79">
        <v>1643353</v>
      </c>
      <c r="D20" s="80">
        <v>8616442</v>
      </c>
      <c r="E20" s="81">
        <v>0</v>
      </c>
      <c r="F20" s="82">
        <v>8616442</v>
      </c>
      <c r="G20" s="79">
        <v>10259795</v>
      </c>
      <c r="H20" s="80">
        <v>6001439</v>
      </c>
      <c r="I20" s="83">
        <v>0.58494726259150398</v>
      </c>
      <c r="J20" s="79">
        <v>4258356</v>
      </c>
      <c r="K20" s="79">
        <v>0</v>
      </c>
      <c r="L20" s="79">
        <v>4258356</v>
      </c>
    </row>
    <row r="21" spans="1:12" ht="18" customHeight="1" x14ac:dyDescent="0.2">
      <c r="A21" s="21">
        <v>2</v>
      </c>
      <c r="B21" s="22" t="s">
        <v>18</v>
      </c>
      <c r="C21" s="79">
        <v>1637897</v>
      </c>
      <c r="D21" s="80">
        <v>1878220</v>
      </c>
      <c r="E21" s="81">
        <v>0</v>
      </c>
      <c r="F21" s="82">
        <v>1878220</v>
      </c>
      <c r="G21" s="79">
        <v>3516117</v>
      </c>
      <c r="H21" s="80">
        <v>2356932</v>
      </c>
      <c r="I21" s="83">
        <v>0.67032240394730891</v>
      </c>
      <c r="J21" s="79">
        <v>1159185</v>
      </c>
      <c r="K21" s="79">
        <v>256294</v>
      </c>
      <c r="L21" s="79">
        <v>902891</v>
      </c>
    </row>
    <row r="22" spans="1:12" ht="18" customHeight="1" x14ac:dyDescent="0.2">
      <c r="A22" s="21">
        <v>2</v>
      </c>
      <c r="B22" s="22" t="s">
        <v>110</v>
      </c>
      <c r="C22" s="79">
        <v>2965797</v>
      </c>
      <c r="D22" s="80">
        <v>2864196</v>
      </c>
      <c r="E22" s="81">
        <v>0</v>
      </c>
      <c r="F22" s="82">
        <v>2864196</v>
      </c>
      <c r="G22" s="79">
        <v>5829993</v>
      </c>
      <c r="H22" s="80">
        <v>1921498</v>
      </c>
      <c r="I22" s="83">
        <v>0.32958838887113584</v>
      </c>
      <c r="J22" s="79">
        <v>3908495</v>
      </c>
      <c r="K22" s="79">
        <v>0</v>
      </c>
      <c r="L22" s="79">
        <v>3908495</v>
      </c>
    </row>
    <row r="23" spans="1:12" ht="18" customHeight="1" x14ac:dyDescent="0.2">
      <c r="A23" s="21">
        <v>3</v>
      </c>
      <c r="B23" s="22" t="s">
        <v>20</v>
      </c>
      <c r="C23" s="79">
        <v>19570864</v>
      </c>
      <c r="D23" s="80">
        <v>43280410</v>
      </c>
      <c r="E23" s="81">
        <v>0</v>
      </c>
      <c r="F23" s="82">
        <v>43280410</v>
      </c>
      <c r="G23" s="79">
        <v>62851274</v>
      </c>
      <c r="H23" s="80">
        <v>28042140</v>
      </c>
      <c r="I23" s="83">
        <v>0.44616661231083399</v>
      </c>
      <c r="J23" s="79">
        <v>34809134</v>
      </c>
      <c r="K23" s="79">
        <v>0</v>
      </c>
      <c r="L23" s="79">
        <v>34809134</v>
      </c>
    </row>
    <row r="24" spans="1:12" ht="18" customHeight="1" x14ac:dyDescent="0.2">
      <c r="A24" s="21">
        <v>3</v>
      </c>
      <c r="B24" s="22" t="s">
        <v>21</v>
      </c>
      <c r="C24" s="79">
        <v>10353442</v>
      </c>
      <c r="D24" s="80">
        <v>21837421</v>
      </c>
      <c r="E24" s="81">
        <v>0</v>
      </c>
      <c r="F24" s="82">
        <v>21837421</v>
      </c>
      <c r="G24" s="79">
        <v>32190863</v>
      </c>
      <c r="H24" s="80">
        <v>15725784</v>
      </c>
      <c r="I24" s="83">
        <v>0.48851700558633671</v>
      </c>
      <c r="J24" s="79">
        <v>16465079</v>
      </c>
      <c r="K24" s="79">
        <v>0</v>
      </c>
      <c r="L24" s="79">
        <v>16465079</v>
      </c>
    </row>
    <row r="25" spans="1:12" ht="18" customHeight="1" x14ac:dyDescent="0.2">
      <c r="A25" s="21">
        <v>6</v>
      </c>
      <c r="B25" s="22" t="s">
        <v>22</v>
      </c>
      <c r="C25" s="79">
        <v>1651495</v>
      </c>
      <c r="D25" s="80">
        <v>1878220</v>
      </c>
      <c r="E25" s="81">
        <v>0</v>
      </c>
      <c r="F25" s="82">
        <v>1878220</v>
      </c>
      <c r="G25" s="79">
        <v>3529715</v>
      </c>
      <c r="H25" s="80">
        <v>1120294</v>
      </c>
      <c r="I25" s="83">
        <v>0.31738936429711745</v>
      </c>
      <c r="J25" s="79">
        <v>2409421</v>
      </c>
      <c r="K25" s="79">
        <v>142470</v>
      </c>
      <c r="L25" s="79">
        <v>2266951</v>
      </c>
    </row>
    <row r="26" spans="1:12" ht="18" customHeight="1" x14ac:dyDescent="0.2">
      <c r="A26" s="21">
        <v>6</v>
      </c>
      <c r="B26" s="22" t="s">
        <v>23</v>
      </c>
      <c r="C26" s="79">
        <v>1480606</v>
      </c>
      <c r="D26" s="80">
        <v>2093918</v>
      </c>
      <c r="E26" s="81">
        <v>0</v>
      </c>
      <c r="F26" s="82">
        <v>2093918</v>
      </c>
      <c r="G26" s="79">
        <v>3574524</v>
      </c>
      <c r="H26" s="80">
        <v>1888579</v>
      </c>
      <c r="I26" s="83">
        <v>0.52834419352059181</v>
      </c>
      <c r="J26" s="79">
        <v>1685945</v>
      </c>
      <c r="K26" s="79">
        <v>0</v>
      </c>
      <c r="L26" s="79">
        <v>1685945</v>
      </c>
    </row>
    <row r="27" spans="1:12" ht="18" customHeight="1" x14ac:dyDescent="0.2">
      <c r="A27" s="21">
        <v>5</v>
      </c>
      <c r="B27" s="22" t="s">
        <v>24</v>
      </c>
      <c r="C27" s="79">
        <v>12334717</v>
      </c>
      <c r="D27" s="80">
        <v>37391924</v>
      </c>
      <c r="E27" s="81">
        <v>0</v>
      </c>
      <c r="F27" s="82">
        <v>37391924</v>
      </c>
      <c r="G27" s="79">
        <v>49726641</v>
      </c>
      <c r="H27" s="80">
        <v>28131998</v>
      </c>
      <c r="I27" s="83">
        <v>0.56573292372593598</v>
      </c>
      <c r="J27" s="79">
        <v>21594643</v>
      </c>
      <c r="K27" s="79">
        <v>0</v>
      </c>
      <c r="L27" s="79">
        <v>21594643</v>
      </c>
    </row>
    <row r="28" spans="1:12" ht="18" customHeight="1" x14ac:dyDescent="0.2">
      <c r="A28" s="21">
        <v>5</v>
      </c>
      <c r="B28" s="22" t="s">
        <v>25</v>
      </c>
      <c r="C28" s="79">
        <v>4805581</v>
      </c>
      <c r="D28" s="80">
        <v>12135505</v>
      </c>
      <c r="E28" s="81">
        <v>0</v>
      </c>
      <c r="F28" s="82">
        <v>12135505</v>
      </c>
      <c r="G28" s="79">
        <v>16941086</v>
      </c>
      <c r="H28" s="80">
        <v>8817795</v>
      </c>
      <c r="I28" s="83">
        <v>0.52049762335189143</v>
      </c>
      <c r="J28" s="79">
        <v>8123291</v>
      </c>
      <c r="K28" s="79">
        <v>0</v>
      </c>
      <c r="L28" s="79">
        <v>8123291</v>
      </c>
    </row>
    <row r="29" spans="1:12" ht="18" customHeight="1" x14ac:dyDescent="0.2">
      <c r="A29" s="21">
        <v>5</v>
      </c>
      <c r="B29" s="22" t="s">
        <v>26</v>
      </c>
      <c r="C29" s="79">
        <v>429085</v>
      </c>
      <c r="D29" s="80">
        <v>4062726</v>
      </c>
      <c r="E29" s="81">
        <v>0</v>
      </c>
      <c r="F29" s="82">
        <v>4062726</v>
      </c>
      <c r="G29" s="79">
        <v>4491811</v>
      </c>
      <c r="H29" s="80">
        <v>2953034</v>
      </c>
      <c r="I29" s="83">
        <v>0.65742614727111182</v>
      </c>
      <c r="J29" s="79">
        <v>1538777</v>
      </c>
      <c r="K29" s="79">
        <v>178</v>
      </c>
      <c r="L29" s="79">
        <v>1538599</v>
      </c>
    </row>
    <row r="30" spans="1:12" ht="18" customHeight="1" x14ac:dyDescent="0.2">
      <c r="A30" s="21">
        <v>5</v>
      </c>
      <c r="B30" s="22" t="s">
        <v>27</v>
      </c>
      <c r="C30" s="79">
        <v>949010</v>
      </c>
      <c r="D30" s="80">
        <v>4395333</v>
      </c>
      <c r="E30" s="81">
        <v>0</v>
      </c>
      <c r="F30" s="82">
        <v>4395333</v>
      </c>
      <c r="G30" s="79">
        <v>5344343</v>
      </c>
      <c r="H30" s="80">
        <v>2970878</v>
      </c>
      <c r="I30" s="83">
        <v>0.55589209000994133</v>
      </c>
      <c r="J30" s="79">
        <v>2373465</v>
      </c>
      <c r="K30" s="79">
        <v>0</v>
      </c>
      <c r="L30" s="79">
        <v>2373465</v>
      </c>
    </row>
    <row r="31" spans="1:12" ht="18" customHeight="1" x14ac:dyDescent="0.2">
      <c r="A31" s="21">
        <v>3</v>
      </c>
      <c r="B31" s="22" t="s">
        <v>28</v>
      </c>
      <c r="C31" s="79">
        <v>5311932</v>
      </c>
      <c r="D31" s="80">
        <v>11704708</v>
      </c>
      <c r="E31" s="81">
        <v>0</v>
      </c>
      <c r="F31" s="82">
        <v>11704708</v>
      </c>
      <c r="G31" s="79">
        <v>17016640</v>
      </c>
      <c r="H31" s="80">
        <v>9121716</v>
      </c>
      <c r="I31" s="83">
        <v>0.53604683415762455</v>
      </c>
      <c r="J31" s="79">
        <v>7894924</v>
      </c>
      <c r="K31" s="79">
        <v>0</v>
      </c>
      <c r="L31" s="79">
        <v>7894924</v>
      </c>
    </row>
    <row r="32" spans="1:12" ht="18" customHeight="1" x14ac:dyDescent="0.2">
      <c r="A32" s="21">
        <v>4</v>
      </c>
      <c r="B32" s="22" t="s">
        <v>29</v>
      </c>
      <c r="C32" s="79">
        <v>9416010</v>
      </c>
      <c r="D32" s="80">
        <v>14590808</v>
      </c>
      <c r="E32" s="81">
        <v>0</v>
      </c>
      <c r="F32" s="82">
        <v>14590808</v>
      </c>
      <c r="G32" s="79">
        <v>24006818</v>
      </c>
      <c r="H32" s="80">
        <v>8319543</v>
      </c>
      <c r="I32" s="83">
        <v>0.34654917615487402</v>
      </c>
      <c r="J32" s="79">
        <v>15687275</v>
      </c>
      <c r="K32" s="79">
        <v>211868</v>
      </c>
      <c r="L32" s="79">
        <v>15475407</v>
      </c>
    </row>
    <row r="33" spans="1:12" ht="18" customHeight="1" x14ac:dyDescent="0.2">
      <c r="A33" s="21">
        <v>1</v>
      </c>
      <c r="B33" s="22" t="s">
        <v>30</v>
      </c>
      <c r="C33" s="79">
        <v>1978653</v>
      </c>
      <c r="D33" s="80">
        <v>0</v>
      </c>
      <c r="E33" s="81">
        <v>0</v>
      </c>
      <c r="F33" s="82">
        <v>0</v>
      </c>
      <c r="G33" s="79">
        <v>1978653</v>
      </c>
      <c r="H33" s="80">
        <v>1268714</v>
      </c>
      <c r="I33" s="83">
        <v>0.64120085735093524</v>
      </c>
      <c r="J33" s="79">
        <v>709939</v>
      </c>
      <c r="K33" s="79">
        <v>0</v>
      </c>
      <c r="L33" s="79">
        <v>709939</v>
      </c>
    </row>
    <row r="34" spans="1:12" ht="18" customHeight="1" x14ac:dyDescent="0.2">
      <c r="A34" s="21">
        <v>2</v>
      </c>
      <c r="B34" s="22" t="s">
        <v>31</v>
      </c>
      <c r="C34" s="79">
        <v>6046880</v>
      </c>
      <c r="D34" s="80">
        <v>10603411</v>
      </c>
      <c r="E34" s="81">
        <v>0</v>
      </c>
      <c r="F34" s="82">
        <v>10603411</v>
      </c>
      <c r="G34" s="79">
        <v>16650291</v>
      </c>
      <c r="H34" s="80">
        <v>8470731</v>
      </c>
      <c r="I34" s="83">
        <v>0.5087437210556861</v>
      </c>
      <c r="J34" s="79">
        <v>8179560</v>
      </c>
      <c r="K34" s="79">
        <v>0</v>
      </c>
      <c r="L34" s="79">
        <v>8179560</v>
      </c>
    </row>
    <row r="35" spans="1:12" ht="18" customHeight="1" x14ac:dyDescent="0.2">
      <c r="A35" s="21">
        <v>1</v>
      </c>
      <c r="B35" s="22" t="s">
        <v>32</v>
      </c>
      <c r="C35" s="79">
        <v>3669813</v>
      </c>
      <c r="D35" s="80">
        <v>11090498</v>
      </c>
      <c r="E35" s="81">
        <v>0</v>
      </c>
      <c r="F35" s="82">
        <v>11090498</v>
      </c>
      <c r="G35" s="79">
        <v>14760311</v>
      </c>
      <c r="H35" s="80">
        <v>8303207</v>
      </c>
      <c r="I35" s="83">
        <v>0.56253604683532754</v>
      </c>
      <c r="J35" s="79">
        <v>6457104</v>
      </c>
      <c r="K35" s="79">
        <v>115485</v>
      </c>
      <c r="L35" s="79">
        <v>6341619</v>
      </c>
    </row>
    <row r="36" spans="1:12" ht="18" customHeight="1" x14ac:dyDescent="0.2">
      <c r="A36" s="21">
        <v>5</v>
      </c>
      <c r="B36" s="22" t="s">
        <v>33</v>
      </c>
      <c r="C36" s="79">
        <v>7499008</v>
      </c>
      <c r="D36" s="80">
        <v>24320211</v>
      </c>
      <c r="E36" s="81">
        <v>0</v>
      </c>
      <c r="F36" s="82">
        <v>24320211</v>
      </c>
      <c r="G36" s="79">
        <v>31819219</v>
      </c>
      <c r="H36" s="80">
        <v>16204601</v>
      </c>
      <c r="I36" s="83">
        <v>0.50927085922504889</v>
      </c>
      <c r="J36" s="79">
        <v>15614618</v>
      </c>
      <c r="K36" s="79">
        <v>0</v>
      </c>
      <c r="L36" s="79">
        <v>15614618</v>
      </c>
    </row>
    <row r="37" spans="1:12" ht="18" customHeight="1" x14ac:dyDescent="0.2">
      <c r="A37" s="21">
        <v>5</v>
      </c>
      <c r="B37" s="22" t="s">
        <v>34</v>
      </c>
      <c r="C37" s="79">
        <v>2039126</v>
      </c>
      <c r="D37" s="80">
        <v>8580557</v>
      </c>
      <c r="E37" s="81">
        <v>0</v>
      </c>
      <c r="F37" s="82">
        <v>8580557</v>
      </c>
      <c r="G37" s="79">
        <v>10619683</v>
      </c>
      <c r="H37" s="80">
        <v>6211300</v>
      </c>
      <c r="I37" s="83">
        <v>0.58488563170859242</v>
      </c>
      <c r="J37" s="79">
        <v>4408383</v>
      </c>
      <c r="K37" s="79">
        <v>9294</v>
      </c>
      <c r="L37" s="79">
        <v>4399089</v>
      </c>
    </row>
    <row r="38" spans="1:12" ht="18" customHeight="1" x14ac:dyDescent="0.2">
      <c r="A38" s="21">
        <v>3</v>
      </c>
      <c r="B38" s="22" t="s">
        <v>35</v>
      </c>
      <c r="C38" s="79">
        <v>5770723</v>
      </c>
      <c r="D38" s="80">
        <v>8545307</v>
      </c>
      <c r="E38" s="81">
        <v>0</v>
      </c>
      <c r="F38" s="82">
        <v>8545307</v>
      </c>
      <c r="G38" s="79">
        <v>14316030</v>
      </c>
      <c r="H38" s="80">
        <v>6606880</v>
      </c>
      <c r="I38" s="83">
        <v>0.46150224608358603</v>
      </c>
      <c r="J38" s="79">
        <v>7709150</v>
      </c>
      <c r="K38" s="79">
        <v>0</v>
      </c>
      <c r="L38" s="79">
        <v>7709150</v>
      </c>
    </row>
    <row r="39" spans="1:12" ht="18" customHeight="1" x14ac:dyDescent="0.2">
      <c r="A39" s="21">
        <v>5</v>
      </c>
      <c r="B39" s="22" t="s">
        <v>36</v>
      </c>
      <c r="C39" s="79">
        <v>2958064</v>
      </c>
      <c r="D39" s="80">
        <v>11956262</v>
      </c>
      <c r="E39" s="81">
        <v>0</v>
      </c>
      <c r="F39" s="82">
        <v>11956262</v>
      </c>
      <c r="G39" s="79">
        <v>14914326</v>
      </c>
      <c r="H39" s="80">
        <v>10001371</v>
      </c>
      <c r="I39" s="83">
        <v>0.67058819821961779</v>
      </c>
      <c r="J39" s="79">
        <v>4912955</v>
      </c>
      <c r="K39" s="79">
        <v>0</v>
      </c>
      <c r="L39" s="79">
        <v>4912955</v>
      </c>
    </row>
    <row r="40" spans="1:12" ht="18" customHeight="1" x14ac:dyDescent="0.2">
      <c r="A40" s="21">
        <v>4</v>
      </c>
      <c r="B40" s="22" t="s">
        <v>37</v>
      </c>
      <c r="C40" s="79">
        <v>74115</v>
      </c>
      <c r="D40" s="80">
        <v>1878220</v>
      </c>
      <c r="E40" s="81">
        <v>0</v>
      </c>
      <c r="F40" s="82">
        <v>1878220</v>
      </c>
      <c r="G40" s="79">
        <v>1952335</v>
      </c>
      <c r="H40" s="80">
        <v>1250403</v>
      </c>
      <c r="I40" s="83">
        <v>0.64046539144153025</v>
      </c>
      <c r="J40" s="79">
        <v>701932</v>
      </c>
      <c r="K40" s="79">
        <v>0</v>
      </c>
      <c r="L40" s="79">
        <v>701932</v>
      </c>
    </row>
    <row r="41" spans="1:12" ht="18" customHeight="1" x14ac:dyDescent="0.2">
      <c r="A41" s="21">
        <v>5</v>
      </c>
      <c r="B41" s="22" t="s">
        <v>38</v>
      </c>
      <c r="C41" s="79">
        <v>681912</v>
      </c>
      <c r="D41" s="80">
        <v>2257705</v>
      </c>
      <c r="E41" s="81">
        <v>0</v>
      </c>
      <c r="F41" s="82">
        <v>2257705</v>
      </c>
      <c r="G41" s="79">
        <v>2939617</v>
      </c>
      <c r="H41" s="80">
        <v>1533249</v>
      </c>
      <c r="I41" s="83">
        <v>0.52158121279064584</v>
      </c>
      <c r="J41" s="79">
        <v>1406368</v>
      </c>
      <c r="K41" s="79">
        <v>4808</v>
      </c>
      <c r="L41" s="79">
        <v>1401560</v>
      </c>
    </row>
    <row r="42" spans="1:12" ht="18" customHeight="1" x14ac:dyDescent="0.2">
      <c r="A42" s="21">
        <v>6</v>
      </c>
      <c r="B42" s="22" t="s">
        <v>39</v>
      </c>
      <c r="C42" s="79">
        <v>2770057</v>
      </c>
      <c r="D42" s="80">
        <v>7872589</v>
      </c>
      <c r="E42" s="81">
        <v>0</v>
      </c>
      <c r="F42" s="82">
        <v>7872589</v>
      </c>
      <c r="G42" s="79">
        <v>10642646</v>
      </c>
      <c r="H42" s="80">
        <v>6646545</v>
      </c>
      <c r="I42" s="83">
        <v>0.62451997369827017</v>
      </c>
      <c r="J42" s="79">
        <v>3996101</v>
      </c>
      <c r="K42" s="79">
        <v>51</v>
      </c>
      <c r="L42" s="79">
        <v>3996050</v>
      </c>
    </row>
    <row r="43" spans="1:12" ht="18" customHeight="1" x14ac:dyDescent="0.2">
      <c r="A43" s="21">
        <v>1</v>
      </c>
      <c r="B43" s="22" t="s">
        <v>40</v>
      </c>
      <c r="C43" s="79">
        <v>554187</v>
      </c>
      <c r="D43" s="80">
        <v>1878219</v>
      </c>
      <c r="E43" s="81">
        <v>0</v>
      </c>
      <c r="F43" s="82">
        <v>1878219</v>
      </c>
      <c r="G43" s="79">
        <v>2432406</v>
      </c>
      <c r="H43" s="80">
        <v>1776220</v>
      </c>
      <c r="I43" s="83">
        <v>0.73023171296239198</v>
      </c>
      <c r="J43" s="79">
        <v>656186</v>
      </c>
      <c r="K43" s="79">
        <v>0</v>
      </c>
      <c r="L43" s="79">
        <v>656186</v>
      </c>
    </row>
    <row r="44" spans="1:12" ht="18" customHeight="1" x14ac:dyDescent="0.2">
      <c r="A44" s="21">
        <v>1</v>
      </c>
      <c r="B44" s="22" t="s">
        <v>41</v>
      </c>
      <c r="C44" s="79">
        <v>9680040</v>
      </c>
      <c r="D44" s="80">
        <v>17706567</v>
      </c>
      <c r="E44" s="81">
        <v>0</v>
      </c>
      <c r="F44" s="82">
        <v>17706567</v>
      </c>
      <c r="G44" s="79">
        <v>27386607</v>
      </c>
      <c r="H44" s="80">
        <v>13483466</v>
      </c>
      <c r="I44" s="83">
        <v>0.49233795190473945</v>
      </c>
      <c r="J44" s="79">
        <v>13903141</v>
      </c>
      <c r="K44" s="79">
        <v>0</v>
      </c>
      <c r="L44" s="79">
        <v>13903141</v>
      </c>
    </row>
    <row r="45" spans="1:12" ht="18" customHeight="1" x14ac:dyDescent="0.2">
      <c r="A45" s="21">
        <v>4</v>
      </c>
      <c r="B45" s="22" t="s">
        <v>42</v>
      </c>
      <c r="C45" s="79">
        <v>2987696</v>
      </c>
      <c r="D45" s="80">
        <v>7571991</v>
      </c>
      <c r="E45" s="81">
        <v>0</v>
      </c>
      <c r="F45" s="82">
        <v>7571991</v>
      </c>
      <c r="G45" s="79">
        <v>10559687</v>
      </c>
      <c r="H45" s="80">
        <v>4866959</v>
      </c>
      <c r="I45" s="83">
        <v>0.46089993008315494</v>
      </c>
      <c r="J45" s="79">
        <v>5692728</v>
      </c>
      <c r="K45" s="79">
        <v>0</v>
      </c>
      <c r="L45" s="79">
        <v>5692728</v>
      </c>
    </row>
    <row r="46" spans="1:12" ht="18" customHeight="1" x14ac:dyDescent="0.2">
      <c r="A46" s="21">
        <v>1</v>
      </c>
      <c r="B46" s="22" t="s">
        <v>43</v>
      </c>
      <c r="C46" s="79">
        <v>11704626</v>
      </c>
      <c r="D46" s="80">
        <v>42689724</v>
      </c>
      <c r="E46" s="81">
        <v>0</v>
      </c>
      <c r="F46" s="82">
        <v>42689724</v>
      </c>
      <c r="G46" s="79">
        <v>54394350</v>
      </c>
      <c r="H46" s="80">
        <v>30468962</v>
      </c>
      <c r="I46" s="83">
        <v>0.56014939051574286</v>
      </c>
      <c r="J46" s="79">
        <v>23925388</v>
      </c>
      <c r="K46" s="79">
        <v>0</v>
      </c>
      <c r="L46" s="79">
        <v>23925388</v>
      </c>
    </row>
    <row r="47" spans="1:12" ht="18" customHeight="1" x14ac:dyDescent="0.2">
      <c r="A47" s="21">
        <v>3</v>
      </c>
      <c r="B47" s="22" t="s">
        <v>44</v>
      </c>
      <c r="C47" s="79">
        <v>7068268</v>
      </c>
      <c r="D47" s="80">
        <v>23572061</v>
      </c>
      <c r="E47" s="81">
        <v>0</v>
      </c>
      <c r="F47" s="82">
        <v>23572061</v>
      </c>
      <c r="G47" s="79">
        <v>30640329</v>
      </c>
      <c r="H47" s="80">
        <v>15728428</v>
      </c>
      <c r="I47" s="83">
        <v>0.51332438369052757</v>
      </c>
      <c r="J47" s="79">
        <v>14911901</v>
      </c>
      <c r="K47" s="79">
        <v>4927</v>
      </c>
      <c r="L47" s="79">
        <v>14906974</v>
      </c>
    </row>
    <row r="48" spans="1:12" ht="18" customHeight="1" x14ac:dyDescent="0.2">
      <c r="A48" s="21">
        <v>4</v>
      </c>
      <c r="B48" s="22" t="s">
        <v>45</v>
      </c>
      <c r="C48" s="79">
        <v>1227411</v>
      </c>
      <c r="D48" s="80">
        <v>1878219</v>
      </c>
      <c r="E48" s="81">
        <v>0</v>
      </c>
      <c r="F48" s="82">
        <v>1878219</v>
      </c>
      <c r="G48" s="79">
        <v>3105630</v>
      </c>
      <c r="H48" s="80">
        <v>1371878</v>
      </c>
      <c r="I48" s="83">
        <v>0.44173903523600688</v>
      </c>
      <c r="J48" s="79">
        <v>1733752</v>
      </c>
      <c r="K48" s="79">
        <v>0</v>
      </c>
      <c r="L48" s="79">
        <v>1733752</v>
      </c>
    </row>
    <row r="49" spans="1:12" ht="18" customHeight="1" x14ac:dyDescent="0.2">
      <c r="A49" s="21">
        <v>5</v>
      </c>
      <c r="B49" s="22" t="s">
        <v>46</v>
      </c>
      <c r="C49" s="79">
        <v>15143842</v>
      </c>
      <c r="D49" s="80">
        <v>30901701</v>
      </c>
      <c r="E49" s="81">
        <v>0</v>
      </c>
      <c r="F49" s="82">
        <v>30901701</v>
      </c>
      <c r="G49" s="79">
        <v>46045543</v>
      </c>
      <c r="H49" s="80">
        <v>19090449</v>
      </c>
      <c r="I49" s="83">
        <v>0.41459928054274436</v>
      </c>
      <c r="J49" s="79">
        <v>26955094</v>
      </c>
      <c r="K49" s="79">
        <v>0</v>
      </c>
      <c r="L49" s="79">
        <v>26955094</v>
      </c>
    </row>
    <row r="50" spans="1:12" ht="18" customHeight="1" x14ac:dyDescent="0.2">
      <c r="A50" s="21">
        <v>4</v>
      </c>
      <c r="B50" s="22" t="s">
        <v>47</v>
      </c>
      <c r="C50" s="79">
        <v>3168439</v>
      </c>
      <c r="D50" s="80">
        <v>8140796</v>
      </c>
      <c r="E50" s="81">
        <v>0</v>
      </c>
      <c r="F50" s="82">
        <v>8140796</v>
      </c>
      <c r="G50" s="79">
        <v>11309235</v>
      </c>
      <c r="H50" s="80">
        <v>4785769</v>
      </c>
      <c r="I50" s="83">
        <v>0.42317353914743128</v>
      </c>
      <c r="J50" s="79">
        <v>6523466</v>
      </c>
      <c r="K50" s="79">
        <v>26252</v>
      </c>
      <c r="L50" s="79">
        <v>6497214</v>
      </c>
    </row>
    <row r="51" spans="1:12" ht="18" customHeight="1" x14ac:dyDescent="0.2">
      <c r="A51" s="21">
        <v>6</v>
      </c>
      <c r="B51" s="22" t="s">
        <v>48</v>
      </c>
      <c r="C51" s="79">
        <v>3451527</v>
      </c>
      <c r="D51" s="80">
        <v>8854306</v>
      </c>
      <c r="E51" s="81">
        <v>0</v>
      </c>
      <c r="F51" s="82">
        <v>8854306</v>
      </c>
      <c r="G51" s="79">
        <v>12305833</v>
      </c>
      <c r="H51" s="80">
        <v>6034778</v>
      </c>
      <c r="I51" s="83">
        <v>0.49039979658427024</v>
      </c>
      <c r="J51" s="79">
        <v>6271055</v>
      </c>
      <c r="K51" s="79">
        <v>0</v>
      </c>
      <c r="L51" s="79">
        <v>6271055</v>
      </c>
    </row>
    <row r="52" spans="1:12" ht="18" customHeight="1" x14ac:dyDescent="0.2">
      <c r="A52" s="21">
        <v>2</v>
      </c>
      <c r="B52" s="22" t="s">
        <v>49</v>
      </c>
      <c r="C52" s="79">
        <v>8142671</v>
      </c>
      <c r="D52" s="80">
        <v>33504271</v>
      </c>
      <c r="E52" s="81">
        <v>0</v>
      </c>
      <c r="F52" s="82">
        <v>33504271</v>
      </c>
      <c r="G52" s="79">
        <v>41646942</v>
      </c>
      <c r="H52" s="80">
        <v>18290116</v>
      </c>
      <c r="I52" s="83">
        <v>0.43917068388838731</v>
      </c>
      <c r="J52" s="79">
        <v>23356826</v>
      </c>
      <c r="K52" s="79">
        <v>0</v>
      </c>
      <c r="L52" s="79">
        <v>23356826</v>
      </c>
    </row>
    <row r="53" spans="1:12" ht="18" customHeight="1" x14ac:dyDescent="0.2">
      <c r="A53" s="21">
        <v>1</v>
      </c>
      <c r="B53" s="22" t="s">
        <v>50</v>
      </c>
      <c r="C53" s="79">
        <v>14108153</v>
      </c>
      <c r="D53" s="80">
        <v>25226651</v>
      </c>
      <c r="E53" s="81">
        <v>0</v>
      </c>
      <c r="F53" s="82">
        <v>25226651</v>
      </c>
      <c r="G53" s="79">
        <v>39334804</v>
      </c>
      <c r="H53" s="80">
        <v>11210824</v>
      </c>
      <c r="I53" s="83">
        <v>0.28501029266600642</v>
      </c>
      <c r="J53" s="79">
        <v>28123980</v>
      </c>
      <c r="K53" s="79">
        <v>1918685</v>
      </c>
      <c r="L53" s="79">
        <v>26205295</v>
      </c>
    </row>
    <row r="54" spans="1:12" ht="18" customHeight="1" x14ac:dyDescent="0.2">
      <c r="A54" s="21">
        <v>1</v>
      </c>
      <c r="B54" s="22" t="s">
        <v>51</v>
      </c>
      <c r="C54" s="79">
        <v>772385</v>
      </c>
      <c r="D54" s="80">
        <v>2845036</v>
      </c>
      <c r="E54" s="81">
        <v>0</v>
      </c>
      <c r="F54" s="82">
        <v>2845036</v>
      </c>
      <c r="G54" s="79">
        <v>3617421</v>
      </c>
      <c r="H54" s="80">
        <v>1545556</v>
      </c>
      <c r="I54" s="83">
        <v>0.42725355992570396</v>
      </c>
      <c r="J54" s="79">
        <v>2071865</v>
      </c>
      <c r="K54" s="79">
        <v>0</v>
      </c>
      <c r="L54" s="79">
        <v>2071865</v>
      </c>
    </row>
    <row r="55" spans="1:12" ht="18" customHeight="1" x14ac:dyDescent="0.2">
      <c r="A55" s="21">
        <v>3</v>
      </c>
      <c r="B55" s="22" t="s">
        <v>52</v>
      </c>
      <c r="C55" s="79">
        <v>3804371</v>
      </c>
      <c r="D55" s="80">
        <v>11064768</v>
      </c>
      <c r="E55" s="81">
        <v>0</v>
      </c>
      <c r="F55" s="82">
        <v>11064768</v>
      </c>
      <c r="G55" s="79">
        <v>14869139</v>
      </c>
      <c r="H55" s="80">
        <v>8684642</v>
      </c>
      <c r="I55" s="83">
        <v>0.58407161302345756</v>
      </c>
      <c r="J55" s="79">
        <v>6184497</v>
      </c>
      <c r="K55" s="79">
        <v>0</v>
      </c>
      <c r="L55" s="79">
        <v>6184497</v>
      </c>
    </row>
    <row r="56" spans="1:12" ht="18" customHeight="1" x14ac:dyDescent="0.2">
      <c r="A56" s="21">
        <v>4</v>
      </c>
      <c r="B56" s="22" t="s">
        <v>53</v>
      </c>
      <c r="C56" s="79">
        <v>1784148</v>
      </c>
      <c r="D56" s="80">
        <v>1878220</v>
      </c>
      <c r="E56" s="81">
        <v>0</v>
      </c>
      <c r="F56" s="82">
        <v>1878220</v>
      </c>
      <c r="G56" s="79">
        <v>3662368</v>
      </c>
      <c r="H56" s="80">
        <v>1496253</v>
      </c>
      <c r="I56" s="83">
        <v>0.40854796677996313</v>
      </c>
      <c r="J56" s="79">
        <v>2166115</v>
      </c>
      <c r="K56" s="79">
        <v>0</v>
      </c>
      <c r="L56" s="79">
        <v>2166115</v>
      </c>
    </row>
    <row r="57" spans="1:12" ht="18" customHeight="1" x14ac:dyDescent="0.2">
      <c r="A57" s="21">
        <v>3</v>
      </c>
      <c r="B57" s="22" t="s">
        <v>54</v>
      </c>
      <c r="C57" s="79">
        <v>6341257</v>
      </c>
      <c r="D57" s="80">
        <v>14878358</v>
      </c>
      <c r="E57" s="81">
        <v>0</v>
      </c>
      <c r="F57" s="82">
        <v>14878358</v>
      </c>
      <c r="G57" s="79">
        <v>21219615</v>
      </c>
      <c r="H57" s="80">
        <v>9681274</v>
      </c>
      <c r="I57" s="83">
        <v>0.45624173671388479</v>
      </c>
      <c r="J57" s="79">
        <v>11538341</v>
      </c>
      <c r="K57" s="79">
        <v>0</v>
      </c>
      <c r="L57" s="79">
        <v>11538341</v>
      </c>
    </row>
    <row r="58" spans="1:12" ht="18" customHeight="1" x14ac:dyDescent="0.2">
      <c r="A58" s="21">
        <v>4</v>
      </c>
      <c r="B58" s="22" t="s">
        <v>55</v>
      </c>
      <c r="C58" s="79">
        <v>13811963</v>
      </c>
      <c r="D58" s="80">
        <v>64565403</v>
      </c>
      <c r="E58" s="81">
        <v>0</v>
      </c>
      <c r="F58" s="82">
        <v>64565403</v>
      </c>
      <c r="G58" s="79">
        <v>78377366</v>
      </c>
      <c r="H58" s="80">
        <v>40453635</v>
      </c>
      <c r="I58" s="83">
        <v>0.51613925122209392</v>
      </c>
      <c r="J58" s="79">
        <v>37923731</v>
      </c>
      <c r="K58" s="79">
        <v>0</v>
      </c>
      <c r="L58" s="79">
        <v>37923731</v>
      </c>
    </row>
    <row r="59" spans="1:12" ht="18" customHeight="1" x14ac:dyDescent="0.2">
      <c r="A59" s="21">
        <v>4</v>
      </c>
      <c r="B59" s="22" t="s">
        <v>56</v>
      </c>
      <c r="C59" s="79">
        <v>0</v>
      </c>
      <c r="D59" s="80">
        <v>3101574</v>
      </c>
      <c r="E59" s="81">
        <v>0</v>
      </c>
      <c r="F59" s="82">
        <v>3101574</v>
      </c>
      <c r="G59" s="79">
        <v>3101574</v>
      </c>
      <c r="H59" s="80">
        <v>2711720</v>
      </c>
      <c r="I59" s="83">
        <v>0.87430446605497725</v>
      </c>
      <c r="J59" s="79">
        <v>389854</v>
      </c>
      <c r="K59" s="79">
        <v>0</v>
      </c>
      <c r="L59" s="79">
        <v>389854</v>
      </c>
    </row>
    <row r="60" spans="1:12" ht="18" customHeight="1" x14ac:dyDescent="0.2">
      <c r="A60" s="21">
        <v>1</v>
      </c>
      <c r="B60" s="22" t="s">
        <v>57</v>
      </c>
      <c r="C60" s="79">
        <v>250348</v>
      </c>
      <c r="D60" s="80">
        <v>1878220</v>
      </c>
      <c r="E60" s="81">
        <v>0</v>
      </c>
      <c r="F60" s="82">
        <v>1878220</v>
      </c>
      <c r="G60" s="79">
        <v>2128568</v>
      </c>
      <c r="H60" s="80">
        <v>1806726</v>
      </c>
      <c r="I60" s="83">
        <v>0.84879881685715464</v>
      </c>
      <c r="J60" s="79">
        <v>321842</v>
      </c>
      <c r="K60" s="79">
        <v>0</v>
      </c>
      <c r="L60" s="79">
        <v>321842</v>
      </c>
    </row>
    <row r="61" spans="1:12" ht="18" customHeight="1" x14ac:dyDescent="0.2">
      <c r="A61" s="21">
        <v>2</v>
      </c>
      <c r="B61" s="22" t="s">
        <v>58</v>
      </c>
      <c r="C61" s="79">
        <v>6179860</v>
      </c>
      <c r="D61" s="80">
        <v>11185078</v>
      </c>
      <c r="E61" s="81">
        <v>0</v>
      </c>
      <c r="F61" s="82">
        <v>11185078</v>
      </c>
      <c r="G61" s="79">
        <v>17364938</v>
      </c>
      <c r="H61" s="80">
        <v>8893118</v>
      </c>
      <c r="I61" s="83">
        <v>0.51213070844249486</v>
      </c>
      <c r="J61" s="79">
        <v>8471820</v>
      </c>
      <c r="K61" s="79">
        <v>0</v>
      </c>
      <c r="L61" s="79">
        <v>8471820</v>
      </c>
    </row>
    <row r="62" spans="1:12" ht="18" customHeight="1" x14ac:dyDescent="0.2">
      <c r="A62" s="21">
        <v>6</v>
      </c>
      <c r="B62" s="22" t="s">
        <v>59</v>
      </c>
      <c r="C62" s="79">
        <v>3352410</v>
      </c>
      <c r="D62" s="80">
        <v>16247799</v>
      </c>
      <c r="E62" s="81">
        <v>0</v>
      </c>
      <c r="F62" s="82">
        <v>16247799</v>
      </c>
      <c r="G62" s="79">
        <v>19600209</v>
      </c>
      <c r="H62" s="80">
        <v>11947400</v>
      </c>
      <c r="I62" s="83">
        <v>0.60955472464604843</v>
      </c>
      <c r="J62" s="79">
        <v>7652809</v>
      </c>
      <c r="K62" s="79">
        <v>0</v>
      </c>
      <c r="L62" s="79">
        <v>7652809</v>
      </c>
    </row>
    <row r="63" spans="1:12" ht="18" customHeight="1" x14ac:dyDescent="0.2">
      <c r="A63" s="21">
        <v>2</v>
      </c>
      <c r="B63" s="22" t="s">
        <v>60</v>
      </c>
      <c r="C63" s="79">
        <v>2221359</v>
      </c>
      <c r="D63" s="80">
        <v>4961459</v>
      </c>
      <c r="E63" s="81">
        <v>0</v>
      </c>
      <c r="F63" s="82">
        <v>4961459</v>
      </c>
      <c r="G63" s="79">
        <v>7182818</v>
      </c>
      <c r="H63" s="80">
        <v>3969389</v>
      </c>
      <c r="I63" s="83">
        <v>0.55262280068908887</v>
      </c>
      <c r="J63" s="79">
        <v>3213429</v>
      </c>
      <c r="K63" s="79">
        <v>0</v>
      </c>
      <c r="L63" s="79">
        <v>3213429</v>
      </c>
    </row>
    <row r="64" spans="1:12" ht="18" customHeight="1" x14ac:dyDescent="0.2">
      <c r="A64" s="21">
        <v>5</v>
      </c>
      <c r="B64" s="22" t="s">
        <v>61</v>
      </c>
      <c r="C64" s="79">
        <v>4158772</v>
      </c>
      <c r="D64" s="80">
        <v>9518198</v>
      </c>
      <c r="E64" s="81">
        <v>0</v>
      </c>
      <c r="F64" s="82">
        <v>9518198</v>
      </c>
      <c r="G64" s="79">
        <v>13676970</v>
      </c>
      <c r="H64" s="80">
        <v>7163311</v>
      </c>
      <c r="I64" s="83">
        <v>0.52374985102694527</v>
      </c>
      <c r="J64" s="79">
        <v>6513659</v>
      </c>
      <c r="K64" s="79">
        <v>0</v>
      </c>
      <c r="L64" s="79">
        <v>6513659</v>
      </c>
    </row>
    <row r="65" spans="1:12" ht="18" customHeight="1" x14ac:dyDescent="0.2">
      <c r="A65" s="25">
        <v>4</v>
      </c>
      <c r="B65" s="26" t="s">
        <v>62</v>
      </c>
      <c r="C65" s="84">
        <v>1320417</v>
      </c>
      <c r="D65" s="85">
        <v>1878220</v>
      </c>
      <c r="E65" s="86">
        <v>0</v>
      </c>
      <c r="F65" s="87">
        <v>1878220</v>
      </c>
      <c r="G65" s="84">
        <v>3198637</v>
      </c>
      <c r="H65" s="85">
        <v>737484</v>
      </c>
      <c r="I65" s="88">
        <v>0.23056195498270043</v>
      </c>
      <c r="J65" s="84">
        <v>2461153</v>
      </c>
      <c r="K65" s="84">
        <v>101899</v>
      </c>
      <c r="L65" s="84">
        <v>2359254</v>
      </c>
    </row>
    <row r="66" spans="1:12" s="78" customFormat="1" ht="19.5" customHeight="1" x14ac:dyDescent="0.2">
      <c r="A66" s="137"/>
      <c r="B66" s="138" t="s">
        <v>63</v>
      </c>
      <c r="C66" s="139">
        <v>1977509</v>
      </c>
      <c r="D66" s="139">
        <v>1882927</v>
      </c>
      <c r="E66" s="140">
        <v>0</v>
      </c>
      <c r="F66" s="141">
        <v>1882927</v>
      </c>
      <c r="G66" s="142">
        <v>3860436</v>
      </c>
      <c r="H66" s="142">
        <v>978168</v>
      </c>
      <c r="I66" s="75">
        <v>0.25338277852553442</v>
      </c>
      <c r="J66" s="143">
        <v>2882268</v>
      </c>
      <c r="K66" s="143">
        <v>551170</v>
      </c>
      <c r="L66" s="143">
        <v>2331098</v>
      </c>
    </row>
    <row r="67" spans="1:12" ht="18" customHeight="1" x14ac:dyDescent="0.2">
      <c r="A67" s="21">
        <v>6</v>
      </c>
      <c r="B67" s="22" t="s">
        <v>64</v>
      </c>
      <c r="C67" s="79">
        <v>186621</v>
      </c>
      <c r="D67" s="80">
        <v>201241</v>
      </c>
      <c r="E67" s="81">
        <v>0</v>
      </c>
      <c r="F67" s="82">
        <v>201241</v>
      </c>
      <c r="G67" s="79">
        <v>387862</v>
      </c>
      <c r="H67" s="80">
        <v>146485</v>
      </c>
      <c r="I67" s="83">
        <v>0.37767298678395922</v>
      </c>
      <c r="J67" s="79">
        <v>241377</v>
      </c>
      <c r="K67" s="79">
        <v>29211</v>
      </c>
      <c r="L67" s="79">
        <v>212166</v>
      </c>
    </row>
    <row r="68" spans="1:12" ht="18" customHeight="1" x14ac:dyDescent="0.2">
      <c r="A68" s="21">
        <v>6</v>
      </c>
      <c r="B68" s="22" t="s">
        <v>65</v>
      </c>
      <c r="C68" s="79">
        <v>791711</v>
      </c>
      <c r="D68" s="80">
        <v>683073</v>
      </c>
      <c r="E68" s="81">
        <v>0</v>
      </c>
      <c r="F68" s="82">
        <v>683073</v>
      </c>
      <c r="G68" s="79">
        <v>1474784</v>
      </c>
      <c r="H68" s="80">
        <v>319146</v>
      </c>
      <c r="I68" s="83">
        <v>0.21640185952654761</v>
      </c>
      <c r="J68" s="79">
        <v>1155638</v>
      </c>
      <c r="K68" s="79">
        <v>311037</v>
      </c>
      <c r="L68" s="79">
        <v>844601</v>
      </c>
    </row>
    <row r="69" spans="1:12" ht="18" customHeight="1" x14ac:dyDescent="0.2">
      <c r="A69" s="21">
        <v>6</v>
      </c>
      <c r="B69" s="22" t="s">
        <v>66</v>
      </c>
      <c r="C69" s="79">
        <v>174929</v>
      </c>
      <c r="D69" s="80">
        <v>373204</v>
      </c>
      <c r="E69" s="81">
        <v>0</v>
      </c>
      <c r="F69" s="82">
        <v>373204</v>
      </c>
      <c r="G69" s="79">
        <v>548133</v>
      </c>
      <c r="H69" s="80">
        <v>138286</v>
      </c>
      <c r="I69" s="83">
        <v>0.25228548545699675</v>
      </c>
      <c r="J69" s="79">
        <v>409847</v>
      </c>
      <c r="K69" s="79">
        <v>38978</v>
      </c>
      <c r="L69" s="79">
        <v>370869</v>
      </c>
    </row>
    <row r="70" spans="1:12" ht="18" customHeight="1" x14ac:dyDescent="0.2">
      <c r="A70" s="21">
        <v>6</v>
      </c>
      <c r="B70" s="22" t="s">
        <v>67</v>
      </c>
      <c r="C70" s="79">
        <v>40439</v>
      </c>
      <c r="D70" s="80">
        <v>63750</v>
      </c>
      <c r="E70" s="81">
        <v>0</v>
      </c>
      <c r="F70" s="82">
        <v>63750</v>
      </c>
      <c r="G70" s="79">
        <v>104189</v>
      </c>
      <c r="H70" s="80">
        <v>62242</v>
      </c>
      <c r="I70" s="83">
        <v>0.59739511848659643</v>
      </c>
      <c r="J70" s="79">
        <v>41947</v>
      </c>
      <c r="K70" s="79">
        <v>0</v>
      </c>
      <c r="L70" s="79">
        <v>41947</v>
      </c>
    </row>
    <row r="71" spans="1:12" ht="18" customHeight="1" x14ac:dyDescent="0.2">
      <c r="A71" s="25">
        <v>1</v>
      </c>
      <c r="B71" s="26" t="s">
        <v>68</v>
      </c>
      <c r="C71" s="84">
        <v>783809</v>
      </c>
      <c r="D71" s="85">
        <v>561659</v>
      </c>
      <c r="E71" s="86">
        <v>0</v>
      </c>
      <c r="F71" s="87">
        <v>561659</v>
      </c>
      <c r="G71" s="84">
        <v>1345468</v>
      </c>
      <c r="H71" s="85">
        <v>312009</v>
      </c>
      <c r="I71" s="88">
        <v>0.2318962621184599</v>
      </c>
      <c r="J71" s="84">
        <v>1033459</v>
      </c>
      <c r="K71" s="84">
        <v>171944</v>
      </c>
      <c r="L71" s="84">
        <v>861515</v>
      </c>
    </row>
    <row r="72" spans="1:12" ht="13.5" customHeight="1" x14ac:dyDescent="0.2">
      <c r="A72" s="29" t="s">
        <v>69</v>
      </c>
    </row>
    <row r="73" spans="1:12" ht="12.95" customHeight="1" x14ac:dyDescent="0.2">
      <c r="A73" s="150" t="s">
        <v>89</v>
      </c>
      <c r="B73" s="150"/>
      <c r="C73" s="150"/>
      <c r="D73" s="150"/>
      <c r="E73" s="150"/>
      <c r="F73" s="150"/>
      <c r="G73" s="150"/>
      <c r="H73" s="150"/>
      <c r="I73" s="150"/>
      <c r="J73" s="150"/>
      <c r="K73" s="92"/>
      <c r="L73" s="92"/>
    </row>
    <row r="74" spans="1:12" ht="26.1" hidden="1" customHeight="1" x14ac:dyDescent="0.2">
      <c r="A74" s="159" t="s">
        <v>90</v>
      </c>
      <c r="B74" s="159"/>
      <c r="C74" s="159"/>
      <c r="D74" s="159"/>
      <c r="E74" s="159"/>
      <c r="F74" s="159"/>
      <c r="G74" s="159"/>
      <c r="H74" s="159"/>
      <c r="I74" s="159"/>
      <c r="J74" s="159"/>
      <c r="K74" s="159"/>
      <c r="L74" s="159"/>
    </row>
    <row r="75" spans="1:12" x14ac:dyDescent="0.2">
      <c r="J75" s="30" t="s">
        <v>91</v>
      </c>
    </row>
  </sheetData>
  <mergeCells count="5">
    <mergeCell ref="C6:G6"/>
    <mergeCell ref="H6:I6"/>
    <mergeCell ref="D7:F7"/>
    <mergeCell ref="A73:J73"/>
    <mergeCell ref="A74:L74"/>
  </mergeCells>
  <conditionalFormatting sqref="I11:I71">
    <cfRule type="cellIs" dxfId="1" priority="1" stopIfTrue="1" operator="lessThan">
      <formula>0</formula>
    </cfRule>
  </conditionalFormatting>
  <printOptions horizontalCentered="1"/>
  <pageMargins left="0.75" right="0.75" top="0.5" bottom="0.25" header="0" footer="0"/>
  <pageSetup scale="59" orientation="portrait" r:id="rId1"/>
  <headerFooter alignWithMargins="0"/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6"/>
  <sheetViews>
    <sheetView zoomScale="80" zoomScaleNormal="80" workbookViewId="0"/>
  </sheetViews>
  <sheetFormatPr defaultColWidth="9.140625" defaultRowHeight="12.75" x14ac:dyDescent="0.2"/>
  <cols>
    <col min="1" max="1" width="7.85546875" style="5" customWidth="1"/>
    <col min="2" max="2" width="19.7109375" style="5" customWidth="1"/>
    <col min="3" max="3" width="14.7109375" style="5" customWidth="1"/>
    <col min="4" max="4" width="13.7109375" style="90" customWidth="1"/>
    <col min="5" max="5" width="14" style="90" customWidth="1"/>
    <col min="6" max="6" width="13.7109375" style="5" bestFit="1" customWidth="1"/>
    <col min="7" max="7" width="14.7109375" style="5" bestFit="1" customWidth="1"/>
    <col min="8" max="8" width="13.7109375" style="5" bestFit="1" customWidth="1"/>
    <col min="9" max="9" width="10.28515625" style="5" customWidth="1"/>
    <col min="10" max="10" width="14.28515625" style="5" customWidth="1"/>
    <col min="11" max="11" width="15.42578125" style="5" hidden="1" customWidth="1"/>
    <col min="12" max="12" width="17.28515625" style="5" hidden="1" customWidth="1"/>
    <col min="13" max="14" width="18.7109375" style="5" customWidth="1"/>
    <col min="15" max="16384" width="9.140625" style="5"/>
  </cols>
  <sheetData>
    <row r="1" spans="1:13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 x14ac:dyDescent="0.2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ht="15.75" x14ac:dyDescent="0.25">
      <c r="A3" s="6" t="s">
        <v>118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3" ht="15.75" x14ac:dyDescent="0.25">
      <c r="A4" s="6" t="s">
        <v>117</v>
      </c>
      <c r="B4" s="2"/>
      <c r="C4" s="3"/>
      <c r="D4" s="3"/>
      <c r="E4" s="3"/>
      <c r="F4" s="3"/>
      <c r="G4" s="3"/>
      <c r="H4" s="3"/>
      <c r="I4" s="3"/>
      <c r="J4" s="3"/>
      <c r="K4" s="121" t="s">
        <v>70</v>
      </c>
      <c r="L4" s="3"/>
    </row>
    <row r="5" spans="1:13" ht="15.75" x14ac:dyDescent="0.25">
      <c r="B5" s="6"/>
      <c r="C5" s="3"/>
      <c r="D5" s="3"/>
      <c r="E5" s="3"/>
      <c r="F5" s="3"/>
      <c r="G5" s="3"/>
      <c r="H5" s="3"/>
      <c r="I5" s="3"/>
      <c r="J5" s="3"/>
      <c r="K5" s="3"/>
      <c r="L5" s="3" t="s">
        <v>71</v>
      </c>
    </row>
    <row r="6" spans="1:13" x14ac:dyDescent="0.2">
      <c r="A6" s="31"/>
      <c r="B6" s="32"/>
      <c r="C6" s="152" t="s">
        <v>119</v>
      </c>
      <c r="D6" s="153"/>
      <c r="E6" s="153"/>
      <c r="F6" s="153"/>
      <c r="G6" s="154"/>
      <c r="H6" s="152" t="s">
        <v>73</v>
      </c>
      <c r="I6" s="154"/>
      <c r="J6" s="33"/>
      <c r="K6" s="33"/>
      <c r="L6" s="33"/>
    </row>
    <row r="7" spans="1:13" x14ac:dyDescent="0.2">
      <c r="A7" s="34"/>
      <c r="B7" s="35"/>
      <c r="C7" s="36" t="s">
        <v>74</v>
      </c>
      <c r="D7" s="152" t="s">
        <v>120</v>
      </c>
      <c r="E7" s="155"/>
      <c r="F7" s="156"/>
      <c r="G7" s="37"/>
      <c r="H7" s="38" t="s">
        <v>75</v>
      </c>
      <c r="I7" s="46" t="s">
        <v>76</v>
      </c>
      <c r="J7" s="40" t="s">
        <v>77</v>
      </c>
      <c r="K7" s="40" t="s">
        <v>78</v>
      </c>
      <c r="L7" s="40" t="s">
        <v>74</v>
      </c>
    </row>
    <row r="8" spans="1:13" x14ac:dyDescent="0.2">
      <c r="A8" s="34"/>
      <c r="B8" s="35"/>
      <c r="C8" s="40" t="s">
        <v>79</v>
      </c>
      <c r="D8" s="41"/>
      <c r="E8" s="42"/>
      <c r="F8" s="43"/>
      <c r="G8" s="40" t="s">
        <v>5</v>
      </c>
      <c r="H8" s="122" t="s">
        <v>121</v>
      </c>
      <c r="I8" s="43" t="s">
        <v>5</v>
      </c>
      <c r="J8" s="123" t="s">
        <v>80</v>
      </c>
      <c r="K8" s="43" t="s">
        <v>109</v>
      </c>
      <c r="L8" s="40" t="s">
        <v>82</v>
      </c>
    </row>
    <row r="9" spans="1:13" x14ac:dyDescent="0.2">
      <c r="A9" s="47" t="s">
        <v>3</v>
      </c>
      <c r="B9" s="48" t="s">
        <v>4</v>
      </c>
      <c r="C9" s="49" t="s">
        <v>86</v>
      </c>
      <c r="D9" s="47" t="s">
        <v>83</v>
      </c>
      <c r="E9" s="50" t="s">
        <v>122</v>
      </c>
      <c r="F9" s="51" t="s">
        <v>5</v>
      </c>
      <c r="G9" s="49" t="s">
        <v>84</v>
      </c>
      <c r="H9" s="52">
        <v>43555</v>
      </c>
      <c r="I9" s="53" t="s">
        <v>84</v>
      </c>
      <c r="J9" s="54">
        <v>43555</v>
      </c>
      <c r="K9" s="147" t="s">
        <v>85</v>
      </c>
      <c r="L9" s="145" t="s">
        <v>86</v>
      </c>
      <c r="M9" s="20"/>
    </row>
    <row r="10" spans="1:13" ht="6.75" customHeight="1" x14ac:dyDescent="0.2">
      <c r="A10" s="11"/>
      <c r="B10" s="55"/>
      <c r="C10" s="55"/>
      <c r="D10" s="56"/>
      <c r="E10" s="131"/>
      <c r="F10" s="55"/>
      <c r="G10" s="58"/>
      <c r="H10" s="11"/>
      <c r="I10" s="55"/>
      <c r="J10" s="58"/>
      <c r="K10" s="58"/>
      <c r="L10" s="58"/>
    </row>
    <row r="11" spans="1:13" ht="12.75" customHeight="1" x14ac:dyDescent="0.2">
      <c r="A11" s="11"/>
      <c r="B11" s="35" t="s">
        <v>94</v>
      </c>
      <c r="C11" s="60">
        <v>254939742</v>
      </c>
      <c r="D11" s="60">
        <v>112932826</v>
      </c>
      <c r="E11" s="61">
        <v>557455628</v>
      </c>
      <c r="F11" s="62">
        <v>670388454</v>
      </c>
      <c r="G11" s="60">
        <v>925328196</v>
      </c>
      <c r="H11" s="60">
        <v>348233994</v>
      </c>
      <c r="I11" s="99">
        <v>0.37633565637072625</v>
      </c>
      <c r="J11" s="59">
        <v>577094202</v>
      </c>
      <c r="K11" s="60">
        <v>9685203</v>
      </c>
      <c r="L11" s="59">
        <v>567408999</v>
      </c>
      <c r="M11" s="100"/>
    </row>
    <row r="12" spans="1:13" ht="6.75" customHeight="1" x14ac:dyDescent="0.2">
      <c r="A12" s="101"/>
      <c r="B12" s="48"/>
      <c r="C12" s="102"/>
      <c r="D12" s="103"/>
      <c r="E12" s="104"/>
      <c r="F12" s="102"/>
      <c r="G12" s="105"/>
      <c r="H12" s="15"/>
      <c r="I12" s="127"/>
      <c r="J12" s="105"/>
      <c r="K12" s="105"/>
      <c r="L12" s="105"/>
    </row>
    <row r="13" spans="1:13" s="78" customFormat="1" ht="20.25" customHeight="1" x14ac:dyDescent="0.2">
      <c r="A13" s="72"/>
      <c r="B13" s="12" t="s">
        <v>10</v>
      </c>
      <c r="C13" s="63">
        <v>252605152</v>
      </c>
      <c r="D13" s="63">
        <v>112716399</v>
      </c>
      <c r="E13" s="73">
        <v>555388645</v>
      </c>
      <c r="F13" s="74">
        <v>668105044</v>
      </c>
      <c r="G13" s="63">
        <v>920710196</v>
      </c>
      <c r="H13" s="63">
        <v>346841104</v>
      </c>
      <c r="I13" s="75">
        <v>0.37671039758964503</v>
      </c>
      <c r="J13" s="76">
        <v>573869092</v>
      </c>
      <c r="K13" s="63">
        <v>9259701</v>
      </c>
      <c r="L13" s="76">
        <v>564609391</v>
      </c>
      <c r="M13" s="77"/>
    </row>
    <row r="14" spans="1:13" ht="18" customHeight="1" x14ac:dyDescent="0.2">
      <c r="A14" s="21">
        <v>3</v>
      </c>
      <c r="B14" s="22" t="s">
        <v>11</v>
      </c>
      <c r="C14" s="79">
        <v>10016203</v>
      </c>
      <c r="D14" s="133">
        <v>2642645</v>
      </c>
      <c r="E14" s="134">
        <v>14227813</v>
      </c>
      <c r="F14" s="82">
        <v>16870458</v>
      </c>
      <c r="G14" s="79">
        <v>26886661</v>
      </c>
      <c r="H14" s="80">
        <v>2189401</v>
      </c>
      <c r="I14" s="83">
        <v>8.1430751107398572E-2</v>
      </c>
      <c r="J14" s="79">
        <v>24697260</v>
      </c>
      <c r="K14" s="79">
        <v>7097</v>
      </c>
      <c r="L14" s="79">
        <v>24690163</v>
      </c>
      <c r="M14" s="20"/>
    </row>
    <row r="15" spans="1:13" ht="18" customHeight="1" x14ac:dyDescent="0.2">
      <c r="A15" s="21">
        <v>6</v>
      </c>
      <c r="B15" s="22" t="s">
        <v>12</v>
      </c>
      <c r="C15" s="79">
        <v>421593</v>
      </c>
      <c r="D15" s="133">
        <v>463086</v>
      </c>
      <c r="E15" s="134">
        <v>3250102</v>
      </c>
      <c r="F15" s="82">
        <v>3713188</v>
      </c>
      <c r="G15" s="79">
        <v>4134781</v>
      </c>
      <c r="H15" s="80">
        <v>1128963</v>
      </c>
      <c r="I15" s="83">
        <v>0.2730405794164189</v>
      </c>
      <c r="J15" s="79">
        <v>3005818</v>
      </c>
      <c r="K15" s="79">
        <v>0</v>
      </c>
      <c r="L15" s="79">
        <v>3005818</v>
      </c>
    </row>
    <row r="16" spans="1:13" ht="18" customHeight="1" x14ac:dyDescent="0.2">
      <c r="A16" s="21">
        <v>6</v>
      </c>
      <c r="B16" s="22" t="s">
        <v>13</v>
      </c>
      <c r="C16" s="79">
        <v>11203464</v>
      </c>
      <c r="D16" s="133">
        <v>2913530</v>
      </c>
      <c r="E16" s="134">
        <v>13931963</v>
      </c>
      <c r="F16" s="82">
        <v>16845493</v>
      </c>
      <c r="G16" s="79">
        <v>28048957</v>
      </c>
      <c r="H16" s="80">
        <v>7201165</v>
      </c>
      <c r="I16" s="83">
        <v>0.25673557130840907</v>
      </c>
      <c r="J16" s="79">
        <v>20847792</v>
      </c>
      <c r="K16" s="79">
        <v>723454</v>
      </c>
      <c r="L16" s="79">
        <v>20124338</v>
      </c>
    </row>
    <row r="17" spans="1:12" ht="18" customHeight="1" x14ac:dyDescent="0.2">
      <c r="A17" s="21">
        <v>4</v>
      </c>
      <c r="B17" s="22" t="s">
        <v>14</v>
      </c>
      <c r="C17" s="79">
        <v>2177648</v>
      </c>
      <c r="D17" s="133">
        <v>607698</v>
      </c>
      <c r="E17" s="134">
        <v>3178048</v>
      </c>
      <c r="F17" s="82">
        <v>3785746</v>
      </c>
      <c r="G17" s="79">
        <v>5963394</v>
      </c>
      <c r="H17" s="80">
        <v>2799987</v>
      </c>
      <c r="I17" s="83">
        <v>0.46952909702092466</v>
      </c>
      <c r="J17" s="79">
        <v>3163407</v>
      </c>
      <c r="K17" s="79">
        <v>0</v>
      </c>
      <c r="L17" s="79">
        <v>3163407</v>
      </c>
    </row>
    <row r="18" spans="1:12" ht="18" customHeight="1" x14ac:dyDescent="0.2">
      <c r="A18" s="21">
        <v>6</v>
      </c>
      <c r="B18" s="22" t="s">
        <v>15</v>
      </c>
      <c r="C18" s="79">
        <v>29912145</v>
      </c>
      <c r="D18" s="133">
        <v>16180312</v>
      </c>
      <c r="E18" s="134">
        <v>70727365</v>
      </c>
      <c r="F18" s="82">
        <v>86907677</v>
      </c>
      <c r="G18" s="79">
        <v>116819822</v>
      </c>
      <c r="H18" s="80">
        <v>48803886</v>
      </c>
      <c r="I18" s="83">
        <v>0.41777059033697211</v>
      </c>
      <c r="J18" s="79">
        <v>68015936</v>
      </c>
      <c r="K18" s="79">
        <v>90352</v>
      </c>
      <c r="L18" s="79">
        <v>67925584</v>
      </c>
    </row>
    <row r="19" spans="1:12" ht="18" customHeight="1" x14ac:dyDescent="0.2">
      <c r="A19" s="21">
        <v>4</v>
      </c>
      <c r="B19" s="22" t="s">
        <v>16</v>
      </c>
      <c r="C19" s="79">
        <v>3297604</v>
      </c>
      <c r="D19" s="133">
        <v>988484</v>
      </c>
      <c r="E19" s="134">
        <v>6396140</v>
      </c>
      <c r="F19" s="82">
        <v>7384624</v>
      </c>
      <c r="G19" s="79">
        <v>10682228</v>
      </c>
      <c r="H19" s="80">
        <v>3940964</v>
      </c>
      <c r="I19" s="83">
        <v>0.36892715639471468</v>
      </c>
      <c r="J19" s="79">
        <v>6741264</v>
      </c>
      <c r="K19" s="79">
        <v>294353</v>
      </c>
      <c r="L19" s="79">
        <v>6446911</v>
      </c>
    </row>
    <row r="20" spans="1:12" ht="18" customHeight="1" x14ac:dyDescent="0.2">
      <c r="A20" s="21">
        <v>1</v>
      </c>
      <c r="B20" s="22" t="s">
        <v>17</v>
      </c>
      <c r="C20" s="79">
        <v>2060200</v>
      </c>
      <c r="D20" s="133">
        <v>1534121</v>
      </c>
      <c r="E20" s="134">
        <v>7272955</v>
      </c>
      <c r="F20" s="82">
        <v>8807076</v>
      </c>
      <c r="G20" s="79">
        <v>10867276</v>
      </c>
      <c r="H20" s="80">
        <v>5609961</v>
      </c>
      <c r="I20" s="83">
        <v>0.51622513314284091</v>
      </c>
      <c r="J20" s="79">
        <v>5257315</v>
      </c>
      <c r="K20" s="79">
        <v>6599</v>
      </c>
      <c r="L20" s="79">
        <v>5250716</v>
      </c>
    </row>
    <row r="21" spans="1:12" ht="18" customHeight="1" x14ac:dyDescent="0.2">
      <c r="A21" s="21">
        <v>2</v>
      </c>
      <c r="B21" s="22" t="s">
        <v>18</v>
      </c>
      <c r="C21" s="79">
        <v>235088</v>
      </c>
      <c r="D21" s="133">
        <v>257411</v>
      </c>
      <c r="E21" s="134">
        <v>1220334</v>
      </c>
      <c r="F21" s="82">
        <v>1477745</v>
      </c>
      <c r="G21" s="79">
        <v>1712833</v>
      </c>
      <c r="H21" s="80">
        <v>485335</v>
      </c>
      <c r="I21" s="83">
        <v>0.28335220071075229</v>
      </c>
      <c r="J21" s="79">
        <v>1227498</v>
      </c>
      <c r="K21" s="79">
        <v>0</v>
      </c>
      <c r="L21" s="79">
        <v>1227498</v>
      </c>
    </row>
    <row r="22" spans="1:12" ht="18" customHeight="1" x14ac:dyDescent="0.2">
      <c r="A22" s="21">
        <v>2</v>
      </c>
      <c r="B22" s="22" t="s">
        <v>110</v>
      </c>
      <c r="C22" s="79">
        <v>3645648</v>
      </c>
      <c r="D22" s="133">
        <v>678324</v>
      </c>
      <c r="E22" s="134">
        <v>4555708</v>
      </c>
      <c r="F22" s="82">
        <v>5234032</v>
      </c>
      <c r="G22" s="79">
        <v>8879680</v>
      </c>
      <c r="H22" s="80">
        <v>2034727</v>
      </c>
      <c r="I22" s="83">
        <v>0.22914418087138275</v>
      </c>
      <c r="J22" s="79">
        <v>6844953</v>
      </c>
      <c r="K22" s="79">
        <v>0</v>
      </c>
      <c r="L22" s="79">
        <v>6844953</v>
      </c>
    </row>
    <row r="23" spans="1:12" ht="18" customHeight="1" x14ac:dyDescent="0.2">
      <c r="A23" s="21">
        <v>3</v>
      </c>
      <c r="B23" s="22" t="s">
        <v>20</v>
      </c>
      <c r="C23" s="79">
        <v>17281364</v>
      </c>
      <c r="D23" s="133">
        <v>2342413</v>
      </c>
      <c r="E23" s="134">
        <v>37726068</v>
      </c>
      <c r="F23" s="82">
        <v>40068481</v>
      </c>
      <c r="G23" s="79">
        <v>57349845</v>
      </c>
      <c r="H23" s="80">
        <v>13250270</v>
      </c>
      <c r="I23" s="83">
        <v>0.23104282147580346</v>
      </c>
      <c r="J23" s="79">
        <v>44099575</v>
      </c>
      <c r="K23" s="79">
        <v>0</v>
      </c>
      <c r="L23" s="79">
        <v>44099575</v>
      </c>
    </row>
    <row r="24" spans="1:12" ht="18" customHeight="1" x14ac:dyDescent="0.2">
      <c r="A24" s="21">
        <v>3</v>
      </c>
      <c r="B24" s="22" t="s">
        <v>21</v>
      </c>
      <c r="C24" s="79">
        <v>12950798</v>
      </c>
      <c r="D24" s="133">
        <v>4230647</v>
      </c>
      <c r="E24" s="134">
        <v>19590061</v>
      </c>
      <c r="F24" s="82">
        <v>23820708</v>
      </c>
      <c r="G24" s="79">
        <v>36771506</v>
      </c>
      <c r="H24" s="80">
        <v>9992917</v>
      </c>
      <c r="I24" s="83">
        <v>0.27175707734135229</v>
      </c>
      <c r="J24" s="79">
        <v>26778589</v>
      </c>
      <c r="K24" s="79">
        <v>0</v>
      </c>
      <c r="L24" s="79">
        <v>26778589</v>
      </c>
    </row>
    <row r="25" spans="1:12" ht="18" customHeight="1" x14ac:dyDescent="0.2">
      <c r="A25" s="21">
        <v>6</v>
      </c>
      <c r="B25" s="22" t="s">
        <v>22</v>
      </c>
      <c r="C25" s="79">
        <v>1010201</v>
      </c>
      <c r="D25" s="133">
        <v>183633</v>
      </c>
      <c r="E25" s="134">
        <v>870565</v>
      </c>
      <c r="F25" s="82">
        <v>1054198</v>
      </c>
      <c r="G25" s="79">
        <v>2064399</v>
      </c>
      <c r="H25" s="80">
        <v>733812</v>
      </c>
      <c r="I25" s="83">
        <v>0.35546035432103967</v>
      </c>
      <c r="J25" s="79">
        <v>1330587</v>
      </c>
      <c r="K25" s="79">
        <v>0</v>
      </c>
      <c r="L25" s="79">
        <v>1330587</v>
      </c>
    </row>
    <row r="26" spans="1:12" ht="18" customHeight="1" x14ac:dyDescent="0.2">
      <c r="A26" s="21">
        <v>6</v>
      </c>
      <c r="B26" s="22" t="s">
        <v>23</v>
      </c>
      <c r="C26" s="79">
        <v>659524</v>
      </c>
      <c r="D26" s="133">
        <v>240307</v>
      </c>
      <c r="E26" s="134">
        <v>1139245</v>
      </c>
      <c r="F26" s="82">
        <v>1379552</v>
      </c>
      <c r="G26" s="79">
        <v>2039076</v>
      </c>
      <c r="H26" s="80">
        <v>1337865</v>
      </c>
      <c r="I26" s="83">
        <v>0.65611335722650843</v>
      </c>
      <c r="J26" s="79">
        <v>701211</v>
      </c>
      <c r="K26" s="79">
        <v>0</v>
      </c>
      <c r="L26" s="79">
        <v>701211</v>
      </c>
    </row>
    <row r="27" spans="1:12" ht="18" customHeight="1" x14ac:dyDescent="0.2">
      <c r="A27" s="21">
        <v>5</v>
      </c>
      <c r="B27" s="22" t="s">
        <v>24</v>
      </c>
      <c r="C27" s="79">
        <v>294178</v>
      </c>
      <c r="D27" s="133">
        <v>3438608</v>
      </c>
      <c r="E27" s="134">
        <v>33340521</v>
      </c>
      <c r="F27" s="82">
        <v>36779129</v>
      </c>
      <c r="G27" s="79">
        <v>37073307</v>
      </c>
      <c r="H27" s="80">
        <v>15491547</v>
      </c>
      <c r="I27" s="83">
        <v>0.41786256079070583</v>
      </c>
      <c r="J27" s="79">
        <v>21581760</v>
      </c>
      <c r="K27" s="79">
        <v>3447</v>
      </c>
      <c r="L27" s="79">
        <v>21578313</v>
      </c>
    </row>
    <row r="28" spans="1:12" ht="18" customHeight="1" x14ac:dyDescent="0.2">
      <c r="A28" s="21">
        <v>5</v>
      </c>
      <c r="B28" s="22" t="s">
        <v>25</v>
      </c>
      <c r="C28" s="79">
        <v>3844575</v>
      </c>
      <c r="D28" s="133">
        <v>2087221</v>
      </c>
      <c r="E28" s="134">
        <v>9178561</v>
      </c>
      <c r="F28" s="82">
        <v>11265782</v>
      </c>
      <c r="G28" s="79">
        <v>15110357</v>
      </c>
      <c r="H28" s="80">
        <v>6813247</v>
      </c>
      <c r="I28" s="83">
        <v>0.4508991415623072</v>
      </c>
      <c r="J28" s="79">
        <v>8297110</v>
      </c>
      <c r="K28" s="79">
        <v>0</v>
      </c>
      <c r="L28" s="79">
        <v>8297110</v>
      </c>
    </row>
    <row r="29" spans="1:12" ht="18" customHeight="1" x14ac:dyDescent="0.2">
      <c r="A29" s="21">
        <v>5</v>
      </c>
      <c r="B29" s="22" t="s">
        <v>26</v>
      </c>
      <c r="C29" s="79">
        <v>421135</v>
      </c>
      <c r="D29" s="133">
        <v>614032</v>
      </c>
      <c r="E29" s="134">
        <v>2114552</v>
      </c>
      <c r="F29" s="82">
        <v>2728584</v>
      </c>
      <c r="G29" s="79">
        <v>3149719</v>
      </c>
      <c r="H29" s="80">
        <v>1664598</v>
      </c>
      <c r="I29" s="83">
        <v>0.52849095427242876</v>
      </c>
      <c r="J29" s="79">
        <v>1485121</v>
      </c>
      <c r="K29" s="79">
        <v>22</v>
      </c>
      <c r="L29" s="79">
        <v>1485099</v>
      </c>
    </row>
    <row r="30" spans="1:12" ht="18" customHeight="1" x14ac:dyDescent="0.2">
      <c r="A30" s="21">
        <v>5</v>
      </c>
      <c r="B30" s="22" t="s">
        <v>27</v>
      </c>
      <c r="C30" s="79">
        <v>2698071</v>
      </c>
      <c r="D30" s="133">
        <v>370129</v>
      </c>
      <c r="E30" s="134">
        <v>1855827</v>
      </c>
      <c r="F30" s="82">
        <v>2225956</v>
      </c>
      <c r="G30" s="79">
        <v>4924027</v>
      </c>
      <c r="H30" s="80">
        <v>1311106</v>
      </c>
      <c r="I30" s="83">
        <v>0.26626702087539322</v>
      </c>
      <c r="J30" s="79">
        <v>3612921</v>
      </c>
      <c r="K30" s="79">
        <v>0</v>
      </c>
      <c r="L30" s="79">
        <v>3612921</v>
      </c>
    </row>
    <row r="31" spans="1:12" ht="18" customHeight="1" x14ac:dyDescent="0.2">
      <c r="A31" s="21">
        <v>3</v>
      </c>
      <c r="B31" s="22" t="s">
        <v>28</v>
      </c>
      <c r="C31" s="79">
        <v>4892863</v>
      </c>
      <c r="D31" s="133">
        <v>1858316</v>
      </c>
      <c r="E31" s="134">
        <v>8809893</v>
      </c>
      <c r="F31" s="82">
        <v>10668209</v>
      </c>
      <c r="G31" s="79">
        <v>15561072</v>
      </c>
      <c r="H31" s="80">
        <v>4472497</v>
      </c>
      <c r="I31" s="83">
        <v>0.28741573845298063</v>
      </c>
      <c r="J31" s="79">
        <v>11088575</v>
      </c>
      <c r="K31" s="79">
        <v>0</v>
      </c>
      <c r="L31" s="79">
        <v>11088575</v>
      </c>
    </row>
    <row r="32" spans="1:12" ht="18" customHeight="1" x14ac:dyDescent="0.2">
      <c r="A32" s="21">
        <v>4</v>
      </c>
      <c r="B32" s="22" t="s">
        <v>29</v>
      </c>
      <c r="C32" s="79">
        <v>5943417</v>
      </c>
      <c r="D32" s="133">
        <v>2888967</v>
      </c>
      <c r="E32" s="134">
        <v>11140988</v>
      </c>
      <c r="F32" s="82">
        <v>14029955</v>
      </c>
      <c r="G32" s="79">
        <v>19973372</v>
      </c>
      <c r="H32" s="80">
        <v>5293391</v>
      </c>
      <c r="I32" s="83">
        <v>0.26502240082445766</v>
      </c>
      <c r="J32" s="79">
        <v>14679981</v>
      </c>
      <c r="K32" s="79">
        <v>0</v>
      </c>
      <c r="L32" s="79">
        <v>14679981</v>
      </c>
    </row>
    <row r="33" spans="1:12" ht="18" customHeight="1" x14ac:dyDescent="0.2">
      <c r="A33" s="21">
        <v>1</v>
      </c>
      <c r="B33" s="22" t="s">
        <v>30</v>
      </c>
      <c r="C33" s="79">
        <v>1337737</v>
      </c>
      <c r="D33" s="133">
        <v>0</v>
      </c>
      <c r="E33" s="134">
        <v>1330346</v>
      </c>
      <c r="F33" s="82">
        <v>1330346</v>
      </c>
      <c r="G33" s="79">
        <v>2668083</v>
      </c>
      <c r="H33" s="80">
        <v>932724</v>
      </c>
      <c r="I33" s="83">
        <v>0.34958582622804463</v>
      </c>
      <c r="J33" s="79">
        <v>1735359</v>
      </c>
      <c r="K33" s="79">
        <v>0</v>
      </c>
      <c r="L33" s="79">
        <v>1735359</v>
      </c>
    </row>
    <row r="34" spans="1:12" ht="18" customHeight="1" x14ac:dyDescent="0.2">
      <c r="A34" s="21">
        <v>2</v>
      </c>
      <c r="B34" s="22" t="s">
        <v>31</v>
      </c>
      <c r="C34" s="79">
        <v>6507022</v>
      </c>
      <c r="D34" s="133">
        <v>1790188</v>
      </c>
      <c r="E34" s="134">
        <v>7677427</v>
      </c>
      <c r="F34" s="82">
        <v>9467615</v>
      </c>
      <c r="G34" s="79">
        <v>15974637</v>
      </c>
      <c r="H34" s="80">
        <v>7082360</v>
      </c>
      <c r="I34" s="83">
        <v>0.44335029334312887</v>
      </c>
      <c r="J34" s="79">
        <v>8892277</v>
      </c>
      <c r="K34" s="79">
        <v>0</v>
      </c>
      <c r="L34" s="79">
        <v>8892277</v>
      </c>
    </row>
    <row r="35" spans="1:12" ht="18" customHeight="1" x14ac:dyDescent="0.2">
      <c r="A35" s="21">
        <v>1</v>
      </c>
      <c r="B35" s="22" t="s">
        <v>32</v>
      </c>
      <c r="C35" s="79">
        <v>586475</v>
      </c>
      <c r="D35" s="133">
        <v>1629029</v>
      </c>
      <c r="E35" s="134">
        <v>7911163</v>
      </c>
      <c r="F35" s="82">
        <v>9540192</v>
      </c>
      <c r="G35" s="79">
        <v>10126667</v>
      </c>
      <c r="H35" s="80">
        <v>6168870</v>
      </c>
      <c r="I35" s="83">
        <v>0.60917081602466039</v>
      </c>
      <c r="J35" s="79">
        <v>3957797</v>
      </c>
      <c r="K35" s="79">
        <v>20815</v>
      </c>
      <c r="L35" s="79">
        <v>3936982</v>
      </c>
    </row>
    <row r="36" spans="1:12" ht="18" customHeight="1" x14ac:dyDescent="0.2">
      <c r="A36" s="21">
        <v>5</v>
      </c>
      <c r="B36" s="22" t="s">
        <v>33</v>
      </c>
      <c r="C36" s="79">
        <v>9402625</v>
      </c>
      <c r="D36" s="133">
        <v>4435416</v>
      </c>
      <c r="E36" s="134">
        <v>19531130</v>
      </c>
      <c r="F36" s="82">
        <v>23966546</v>
      </c>
      <c r="G36" s="79">
        <v>33369171</v>
      </c>
      <c r="H36" s="80">
        <v>16661248</v>
      </c>
      <c r="I36" s="83">
        <v>0.49930062691698274</v>
      </c>
      <c r="J36" s="79">
        <v>16707923</v>
      </c>
      <c r="K36" s="79">
        <v>6498</v>
      </c>
      <c r="L36" s="79">
        <v>16701425</v>
      </c>
    </row>
    <row r="37" spans="1:12" ht="18" customHeight="1" x14ac:dyDescent="0.2">
      <c r="A37" s="21">
        <v>5</v>
      </c>
      <c r="B37" s="22" t="s">
        <v>34</v>
      </c>
      <c r="C37" s="79">
        <v>4270934</v>
      </c>
      <c r="D37" s="133">
        <v>1062494</v>
      </c>
      <c r="E37" s="134">
        <v>5037064</v>
      </c>
      <c r="F37" s="82">
        <v>6099558</v>
      </c>
      <c r="G37" s="79">
        <v>10370492</v>
      </c>
      <c r="H37" s="80">
        <v>5690721</v>
      </c>
      <c r="I37" s="83">
        <v>0.5487416604728107</v>
      </c>
      <c r="J37" s="79">
        <v>4679771</v>
      </c>
      <c r="K37" s="79">
        <v>50050</v>
      </c>
      <c r="L37" s="79">
        <v>4629721</v>
      </c>
    </row>
    <row r="38" spans="1:12" ht="18" customHeight="1" x14ac:dyDescent="0.2">
      <c r="A38" s="21">
        <v>3</v>
      </c>
      <c r="B38" s="22" t="s">
        <v>35</v>
      </c>
      <c r="C38" s="79">
        <v>4505812</v>
      </c>
      <c r="D38" s="133">
        <v>1336541</v>
      </c>
      <c r="E38" s="134">
        <v>6336265</v>
      </c>
      <c r="F38" s="82">
        <v>7672806</v>
      </c>
      <c r="G38" s="79">
        <v>12178618</v>
      </c>
      <c r="H38" s="80">
        <v>4332907</v>
      </c>
      <c r="I38" s="83">
        <v>0.35577985942247303</v>
      </c>
      <c r="J38" s="79">
        <v>7845711</v>
      </c>
      <c r="K38" s="79">
        <v>33793</v>
      </c>
      <c r="L38" s="79">
        <v>7811918</v>
      </c>
    </row>
    <row r="39" spans="1:12" ht="18" customHeight="1" x14ac:dyDescent="0.2">
      <c r="A39" s="21">
        <v>5</v>
      </c>
      <c r="B39" s="22" t="s">
        <v>36</v>
      </c>
      <c r="C39" s="79">
        <v>2679535</v>
      </c>
      <c r="D39" s="133">
        <v>1349941</v>
      </c>
      <c r="E39" s="134">
        <v>7003079</v>
      </c>
      <c r="F39" s="82">
        <v>8353020</v>
      </c>
      <c r="G39" s="79">
        <v>11032555</v>
      </c>
      <c r="H39" s="80">
        <v>5150700</v>
      </c>
      <c r="I39" s="83">
        <v>0.46686375005608399</v>
      </c>
      <c r="J39" s="79">
        <v>5881855</v>
      </c>
      <c r="K39" s="79">
        <v>0</v>
      </c>
      <c r="L39" s="79">
        <v>5881855</v>
      </c>
    </row>
    <row r="40" spans="1:12" ht="18" customHeight="1" x14ac:dyDescent="0.2">
      <c r="A40" s="21">
        <v>4</v>
      </c>
      <c r="B40" s="22" t="s">
        <v>37</v>
      </c>
      <c r="C40" s="79">
        <v>90688</v>
      </c>
      <c r="D40" s="133">
        <v>163323</v>
      </c>
      <c r="E40" s="134">
        <v>774281</v>
      </c>
      <c r="F40" s="82">
        <v>937604</v>
      </c>
      <c r="G40" s="79">
        <v>1028292</v>
      </c>
      <c r="H40" s="80">
        <v>745275</v>
      </c>
      <c r="I40" s="83">
        <v>0.72476981246571981</v>
      </c>
      <c r="J40" s="79">
        <v>283017</v>
      </c>
      <c r="K40" s="79">
        <v>0</v>
      </c>
      <c r="L40" s="79">
        <v>283017</v>
      </c>
    </row>
    <row r="41" spans="1:12" ht="18" customHeight="1" x14ac:dyDescent="0.2">
      <c r="A41" s="21">
        <v>5</v>
      </c>
      <c r="B41" s="22" t="s">
        <v>38</v>
      </c>
      <c r="C41" s="79">
        <v>869829</v>
      </c>
      <c r="D41" s="133">
        <v>313591</v>
      </c>
      <c r="E41" s="134">
        <v>1445527</v>
      </c>
      <c r="F41" s="82">
        <v>1759118</v>
      </c>
      <c r="G41" s="79">
        <v>2628947</v>
      </c>
      <c r="H41" s="80">
        <v>838520</v>
      </c>
      <c r="I41" s="83">
        <v>0.31895660125517933</v>
      </c>
      <c r="J41" s="79">
        <v>1790427</v>
      </c>
      <c r="K41" s="79">
        <v>1699</v>
      </c>
      <c r="L41" s="79">
        <v>1788728</v>
      </c>
    </row>
    <row r="42" spans="1:12" ht="18" customHeight="1" x14ac:dyDescent="0.2">
      <c r="A42" s="21">
        <v>6</v>
      </c>
      <c r="B42" s="22" t="s">
        <v>39</v>
      </c>
      <c r="C42" s="79">
        <v>-216682</v>
      </c>
      <c r="D42" s="133">
        <v>1456357</v>
      </c>
      <c r="E42" s="134">
        <v>6904287</v>
      </c>
      <c r="F42" s="82">
        <v>8360644</v>
      </c>
      <c r="G42" s="79">
        <v>8143962</v>
      </c>
      <c r="H42" s="80">
        <v>598170</v>
      </c>
      <c r="I42" s="83">
        <v>7.3449507745738496E-2</v>
      </c>
      <c r="J42" s="79">
        <v>7545792</v>
      </c>
      <c r="K42" s="79">
        <v>37</v>
      </c>
      <c r="L42" s="79">
        <v>7545755</v>
      </c>
    </row>
    <row r="43" spans="1:12" ht="18" customHeight="1" x14ac:dyDescent="0.2">
      <c r="A43" s="21">
        <v>1</v>
      </c>
      <c r="B43" s="22" t="s">
        <v>40</v>
      </c>
      <c r="C43" s="79">
        <v>991871</v>
      </c>
      <c r="D43" s="133">
        <v>234452</v>
      </c>
      <c r="E43" s="134">
        <v>1138342</v>
      </c>
      <c r="F43" s="82">
        <v>1372794</v>
      </c>
      <c r="G43" s="79">
        <v>2364665</v>
      </c>
      <c r="H43" s="80">
        <v>1559366</v>
      </c>
      <c r="I43" s="83">
        <v>0.65944478393345363</v>
      </c>
      <c r="J43" s="79">
        <v>805299</v>
      </c>
      <c r="K43" s="79">
        <v>0</v>
      </c>
      <c r="L43" s="79">
        <v>805299</v>
      </c>
    </row>
    <row r="44" spans="1:12" ht="18" customHeight="1" x14ac:dyDescent="0.2">
      <c r="A44" s="21">
        <v>1</v>
      </c>
      <c r="B44" s="22" t="s">
        <v>41</v>
      </c>
      <c r="C44" s="79">
        <v>7374417</v>
      </c>
      <c r="D44" s="133">
        <v>3351125</v>
      </c>
      <c r="E44" s="134">
        <v>15886992</v>
      </c>
      <c r="F44" s="82">
        <v>19238117</v>
      </c>
      <c r="G44" s="79">
        <v>26612534</v>
      </c>
      <c r="H44" s="80">
        <v>14582115</v>
      </c>
      <c r="I44" s="83">
        <v>0.54794162029064952</v>
      </c>
      <c r="J44" s="79">
        <v>12030419</v>
      </c>
      <c r="K44" s="79">
        <v>0</v>
      </c>
      <c r="L44" s="79">
        <v>12030419</v>
      </c>
    </row>
    <row r="45" spans="1:12" ht="18" customHeight="1" x14ac:dyDescent="0.2">
      <c r="A45" s="21">
        <v>4</v>
      </c>
      <c r="B45" s="22" t="s">
        <v>42</v>
      </c>
      <c r="C45" s="79">
        <v>338382</v>
      </c>
      <c r="D45" s="133">
        <v>1237428</v>
      </c>
      <c r="E45" s="134">
        <v>7861987</v>
      </c>
      <c r="F45" s="82">
        <v>9099415</v>
      </c>
      <c r="G45" s="79">
        <v>9437797</v>
      </c>
      <c r="H45" s="80">
        <v>309124</v>
      </c>
      <c r="I45" s="83">
        <v>3.2753830157609874E-2</v>
      </c>
      <c r="J45" s="79">
        <v>9128673</v>
      </c>
      <c r="K45" s="79">
        <v>0</v>
      </c>
      <c r="L45" s="79">
        <v>9128673</v>
      </c>
    </row>
    <row r="46" spans="1:12" ht="18" customHeight="1" x14ac:dyDescent="0.2">
      <c r="A46" s="21">
        <v>1</v>
      </c>
      <c r="B46" s="22" t="s">
        <v>43</v>
      </c>
      <c r="C46" s="79">
        <v>-741620</v>
      </c>
      <c r="D46" s="133">
        <v>8682571</v>
      </c>
      <c r="E46" s="134">
        <v>21961925</v>
      </c>
      <c r="F46" s="82">
        <v>30644496</v>
      </c>
      <c r="G46" s="79">
        <v>29902876</v>
      </c>
      <c r="H46" s="80">
        <v>15111810</v>
      </c>
      <c r="I46" s="83">
        <v>0.50536309617844122</v>
      </c>
      <c r="J46" s="79">
        <v>14791066</v>
      </c>
      <c r="K46" s="79">
        <v>0</v>
      </c>
      <c r="L46" s="79">
        <v>14791066</v>
      </c>
    </row>
    <row r="47" spans="1:12" ht="18" customHeight="1" x14ac:dyDescent="0.2">
      <c r="A47" s="21">
        <v>3</v>
      </c>
      <c r="B47" s="22" t="s">
        <v>44</v>
      </c>
      <c r="C47" s="79">
        <v>5463665</v>
      </c>
      <c r="D47" s="133">
        <v>3157678</v>
      </c>
      <c r="E47" s="134">
        <v>14969904</v>
      </c>
      <c r="F47" s="82">
        <v>18127582</v>
      </c>
      <c r="G47" s="79">
        <v>23591247</v>
      </c>
      <c r="H47" s="80">
        <v>8793572</v>
      </c>
      <c r="I47" s="83">
        <v>0.37274723120825282</v>
      </c>
      <c r="J47" s="79">
        <v>14797675</v>
      </c>
      <c r="K47" s="79">
        <v>0</v>
      </c>
      <c r="L47" s="79">
        <v>14797675</v>
      </c>
    </row>
    <row r="48" spans="1:12" ht="18" customHeight="1" x14ac:dyDescent="0.2">
      <c r="A48" s="21">
        <v>4</v>
      </c>
      <c r="B48" s="22" t="s">
        <v>45</v>
      </c>
      <c r="C48" s="79">
        <v>618304</v>
      </c>
      <c r="D48" s="133">
        <v>120354</v>
      </c>
      <c r="E48" s="134">
        <v>530575</v>
      </c>
      <c r="F48" s="82">
        <v>650929</v>
      </c>
      <c r="G48" s="79">
        <v>1269233</v>
      </c>
      <c r="H48" s="80">
        <v>287449</v>
      </c>
      <c r="I48" s="83">
        <v>0.22647457165075285</v>
      </c>
      <c r="J48" s="79">
        <v>981784</v>
      </c>
      <c r="K48" s="79">
        <v>0</v>
      </c>
      <c r="L48" s="79">
        <v>981784</v>
      </c>
    </row>
    <row r="49" spans="1:12" ht="18" customHeight="1" x14ac:dyDescent="0.2">
      <c r="A49" s="21">
        <v>5</v>
      </c>
      <c r="B49" s="22" t="s">
        <v>46</v>
      </c>
      <c r="C49" s="79">
        <v>13815713</v>
      </c>
      <c r="D49" s="133">
        <v>3369453</v>
      </c>
      <c r="E49" s="134">
        <v>19583527</v>
      </c>
      <c r="F49" s="82">
        <v>22952980</v>
      </c>
      <c r="G49" s="79">
        <v>36768693</v>
      </c>
      <c r="H49" s="80">
        <v>14138709</v>
      </c>
      <c r="I49" s="83">
        <v>0.38453118254706525</v>
      </c>
      <c r="J49" s="79">
        <v>22629984</v>
      </c>
      <c r="K49" s="79">
        <v>0</v>
      </c>
      <c r="L49" s="79">
        <v>22629984</v>
      </c>
    </row>
    <row r="50" spans="1:12" ht="18" customHeight="1" x14ac:dyDescent="0.2">
      <c r="A50" s="21">
        <v>4</v>
      </c>
      <c r="B50" s="22" t="s">
        <v>47</v>
      </c>
      <c r="C50" s="79">
        <v>3007596</v>
      </c>
      <c r="D50" s="133">
        <v>808202</v>
      </c>
      <c r="E50" s="134">
        <v>3831516</v>
      </c>
      <c r="F50" s="82">
        <v>4639718</v>
      </c>
      <c r="G50" s="79">
        <v>7647314</v>
      </c>
      <c r="H50" s="80">
        <v>1599391</v>
      </c>
      <c r="I50" s="83">
        <v>0.20914415178976567</v>
      </c>
      <c r="J50" s="79">
        <v>6047923</v>
      </c>
      <c r="K50" s="79">
        <v>324274</v>
      </c>
      <c r="L50" s="79">
        <v>5723649</v>
      </c>
    </row>
    <row r="51" spans="1:12" ht="18" customHeight="1" x14ac:dyDescent="0.2">
      <c r="A51" s="21">
        <v>6</v>
      </c>
      <c r="B51" s="22" t="s">
        <v>48</v>
      </c>
      <c r="C51" s="79">
        <v>5834693</v>
      </c>
      <c r="D51" s="133">
        <v>1373592</v>
      </c>
      <c r="E51" s="134">
        <v>6503745</v>
      </c>
      <c r="F51" s="82">
        <v>7877337</v>
      </c>
      <c r="G51" s="79">
        <v>13712030</v>
      </c>
      <c r="H51" s="80">
        <v>6409101</v>
      </c>
      <c r="I51" s="83">
        <v>0.46740715999016924</v>
      </c>
      <c r="J51" s="79">
        <v>7302929</v>
      </c>
      <c r="K51" s="79">
        <v>1256955</v>
      </c>
      <c r="L51" s="79">
        <v>6045974</v>
      </c>
    </row>
    <row r="52" spans="1:12" ht="18" customHeight="1" x14ac:dyDescent="0.2">
      <c r="A52" s="21">
        <v>2</v>
      </c>
      <c r="B52" s="22" t="s">
        <v>49</v>
      </c>
      <c r="C52" s="79">
        <v>8407368</v>
      </c>
      <c r="D52" s="133">
        <v>5597065</v>
      </c>
      <c r="E52" s="134">
        <v>26545878</v>
      </c>
      <c r="F52" s="82">
        <v>32142943</v>
      </c>
      <c r="G52" s="79">
        <v>40550311</v>
      </c>
      <c r="H52" s="80">
        <v>17885148</v>
      </c>
      <c r="I52" s="83">
        <v>0.44106068631631457</v>
      </c>
      <c r="J52" s="79">
        <v>22665163</v>
      </c>
      <c r="K52" s="79">
        <v>0</v>
      </c>
      <c r="L52" s="79">
        <v>22665163</v>
      </c>
    </row>
    <row r="53" spans="1:12" ht="18" customHeight="1" x14ac:dyDescent="0.2">
      <c r="A53" s="21">
        <v>1</v>
      </c>
      <c r="B53" s="22" t="s">
        <v>50</v>
      </c>
      <c r="C53" s="79">
        <v>25077649</v>
      </c>
      <c r="D53" s="133">
        <v>5427799</v>
      </c>
      <c r="E53" s="134">
        <v>25732074</v>
      </c>
      <c r="F53" s="82">
        <v>31159873</v>
      </c>
      <c r="G53" s="79">
        <v>56237522</v>
      </c>
      <c r="H53" s="80">
        <v>13554919</v>
      </c>
      <c r="I53" s="83">
        <v>0.2410298056873843</v>
      </c>
      <c r="J53" s="79">
        <v>42682603</v>
      </c>
      <c r="K53" s="79">
        <v>6239502</v>
      </c>
      <c r="L53" s="79">
        <v>36443101</v>
      </c>
    </row>
    <row r="54" spans="1:12" ht="18" customHeight="1" x14ac:dyDescent="0.2">
      <c r="A54" s="21">
        <v>1</v>
      </c>
      <c r="B54" s="22" t="s">
        <v>51</v>
      </c>
      <c r="C54" s="79">
        <v>1441790</v>
      </c>
      <c r="D54" s="133">
        <v>432224</v>
      </c>
      <c r="E54" s="134">
        <v>2049087</v>
      </c>
      <c r="F54" s="82">
        <v>2481311</v>
      </c>
      <c r="G54" s="79">
        <v>3923101</v>
      </c>
      <c r="H54" s="80">
        <v>1672112</v>
      </c>
      <c r="I54" s="83">
        <v>0.42622201161785028</v>
      </c>
      <c r="J54" s="79">
        <v>2250989</v>
      </c>
      <c r="K54" s="79">
        <v>0</v>
      </c>
      <c r="L54" s="79">
        <v>2250989</v>
      </c>
    </row>
    <row r="55" spans="1:12" ht="18" customHeight="1" x14ac:dyDescent="0.2">
      <c r="A55" s="21">
        <v>3</v>
      </c>
      <c r="B55" s="22" t="s">
        <v>52</v>
      </c>
      <c r="C55" s="79">
        <v>4610250</v>
      </c>
      <c r="D55" s="133">
        <v>1793605</v>
      </c>
      <c r="E55" s="134">
        <v>7560891</v>
      </c>
      <c r="F55" s="82">
        <v>9354496</v>
      </c>
      <c r="G55" s="79">
        <v>13964746</v>
      </c>
      <c r="H55" s="80">
        <v>5773169</v>
      </c>
      <c r="I55" s="83">
        <v>0.41341024032946966</v>
      </c>
      <c r="J55" s="79">
        <v>8191577</v>
      </c>
      <c r="K55" s="79">
        <v>0</v>
      </c>
      <c r="L55" s="79">
        <v>8191577</v>
      </c>
    </row>
    <row r="56" spans="1:12" ht="18" customHeight="1" x14ac:dyDescent="0.2">
      <c r="A56" s="21">
        <v>4</v>
      </c>
      <c r="B56" s="22" t="s">
        <v>53</v>
      </c>
      <c r="C56" s="79">
        <v>162499</v>
      </c>
      <c r="D56" s="133">
        <v>169384</v>
      </c>
      <c r="E56" s="134">
        <v>817238</v>
      </c>
      <c r="F56" s="82">
        <v>986622</v>
      </c>
      <c r="G56" s="79">
        <v>1149121</v>
      </c>
      <c r="H56" s="80">
        <v>352724</v>
      </c>
      <c r="I56" s="83">
        <v>0.30695113917507383</v>
      </c>
      <c r="J56" s="79">
        <v>796397</v>
      </c>
      <c r="K56" s="79">
        <v>0</v>
      </c>
      <c r="L56" s="79">
        <v>796397</v>
      </c>
    </row>
    <row r="57" spans="1:12" ht="18" customHeight="1" x14ac:dyDescent="0.2">
      <c r="A57" s="21">
        <v>3</v>
      </c>
      <c r="B57" s="22" t="s">
        <v>54</v>
      </c>
      <c r="C57" s="79">
        <v>7883800</v>
      </c>
      <c r="D57" s="133">
        <v>2268315</v>
      </c>
      <c r="E57" s="134">
        <v>11771198</v>
      </c>
      <c r="F57" s="82">
        <v>14039513</v>
      </c>
      <c r="G57" s="79">
        <v>21923313</v>
      </c>
      <c r="H57" s="80">
        <v>4366266</v>
      </c>
      <c r="I57" s="83">
        <v>0.19916086587825479</v>
      </c>
      <c r="J57" s="79">
        <v>17557047</v>
      </c>
      <c r="K57" s="79">
        <v>0</v>
      </c>
      <c r="L57" s="79">
        <v>17557047</v>
      </c>
    </row>
    <row r="58" spans="1:12" ht="18" customHeight="1" x14ac:dyDescent="0.2">
      <c r="A58" s="21">
        <v>4</v>
      </c>
      <c r="B58" s="22" t="s">
        <v>55</v>
      </c>
      <c r="C58" s="79">
        <v>10108778</v>
      </c>
      <c r="D58" s="133">
        <v>9521783</v>
      </c>
      <c r="E58" s="134">
        <v>41450455</v>
      </c>
      <c r="F58" s="82">
        <v>50972238</v>
      </c>
      <c r="G58" s="79">
        <v>61081016</v>
      </c>
      <c r="H58" s="80">
        <v>31393161</v>
      </c>
      <c r="I58" s="83">
        <v>0.51395937814786841</v>
      </c>
      <c r="J58" s="79">
        <v>29687855</v>
      </c>
      <c r="K58" s="79">
        <v>0</v>
      </c>
      <c r="L58" s="79">
        <v>29687855</v>
      </c>
    </row>
    <row r="59" spans="1:12" ht="18" customHeight="1" x14ac:dyDescent="0.2">
      <c r="A59" s="21">
        <v>4</v>
      </c>
      <c r="B59" s="22" t="s">
        <v>56</v>
      </c>
      <c r="C59" s="79">
        <v>982613</v>
      </c>
      <c r="D59" s="133">
        <v>605404</v>
      </c>
      <c r="E59" s="134">
        <v>2856689</v>
      </c>
      <c r="F59" s="82">
        <v>3462093</v>
      </c>
      <c r="G59" s="79">
        <v>4444706</v>
      </c>
      <c r="H59" s="80">
        <v>1913066</v>
      </c>
      <c r="I59" s="83">
        <v>0.4304145201054918</v>
      </c>
      <c r="J59" s="79">
        <v>2531640</v>
      </c>
      <c r="K59" s="79">
        <v>0</v>
      </c>
      <c r="L59" s="79">
        <v>2531640</v>
      </c>
    </row>
    <row r="60" spans="1:12" ht="18" customHeight="1" x14ac:dyDescent="0.2">
      <c r="A60" s="21">
        <v>1</v>
      </c>
      <c r="B60" s="22" t="s">
        <v>57</v>
      </c>
      <c r="C60" s="79">
        <v>208797</v>
      </c>
      <c r="D60" s="133">
        <v>89944</v>
      </c>
      <c r="E60" s="134">
        <v>426406</v>
      </c>
      <c r="F60" s="82">
        <v>516350</v>
      </c>
      <c r="G60" s="79">
        <v>725147</v>
      </c>
      <c r="H60" s="80">
        <v>335313</v>
      </c>
      <c r="I60" s="83">
        <v>0.46240693266330829</v>
      </c>
      <c r="J60" s="79">
        <v>389834</v>
      </c>
      <c r="K60" s="79">
        <v>0</v>
      </c>
      <c r="L60" s="79">
        <v>389834</v>
      </c>
    </row>
    <row r="61" spans="1:12" ht="18" customHeight="1" x14ac:dyDescent="0.2">
      <c r="A61" s="21">
        <v>2</v>
      </c>
      <c r="B61" s="22" t="s">
        <v>58</v>
      </c>
      <c r="C61" s="79">
        <v>2300479</v>
      </c>
      <c r="D61" s="133">
        <v>1463206</v>
      </c>
      <c r="E61" s="134">
        <v>6936753</v>
      </c>
      <c r="F61" s="82">
        <v>8399959</v>
      </c>
      <c r="G61" s="79">
        <v>10700438</v>
      </c>
      <c r="H61" s="80">
        <v>4384258</v>
      </c>
      <c r="I61" s="83">
        <v>0.40972696631670591</v>
      </c>
      <c r="J61" s="79">
        <v>6316180</v>
      </c>
      <c r="K61" s="79">
        <v>0</v>
      </c>
      <c r="L61" s="79">
        <v>6316180</v>
      </c>
    </row>
    <row r="62" spans="1:12" ht="18" customHeight="1" x14ac:dyDescent="0.2">
      <c r="A62" s="21">
        <v>6</v>
      </c>
      <c r="B62" s="22" t="s">
        <v>59</v>
      </c>
      <c r="C62" s="79">
        <v>5718317</v>
      </c>
      <c r="D62" s="133">
        <v>2801596</v>
      </c>
      <c r="E62" s="134">
        <v>12644048</v>
      </c>
      <c r="F62" s="82">
        <v>15445644</v>
      </c>
      <c r="G62" s="79">
        <v>21163961</v>
      </c>
      <c r="H62" s="80">
        <v>11879414</v>
      </c>
      <c r="I62" s="83">
        <v>0.56130390714668199</v>
      </c>
      <c r="J62" s="79">
        <v>9284547</v>
      </c>
      <c r="K62" s="79">
        <v>0</v>
      </c>
      <c r="L62" s="79">
        <v>9284547</v>
      </c>
    </row>
    <row r="63" spans="1:12" ht="18" customHeight="1" x14ac:dyDescent="0.2">
      <c r="A63" s="21">
        <v>2</v>
      </c>
      <c r="B63" s="22" t="s">
        <v>60</v>
      </c>
      <c r="C63" s="79">
        <v>2425353</v>
      </c>
      <c r="D63" s="133">
        <v>784674</v>
      </c>
      <c r="E63" s="134">
        <v>3719978</v>
      </c>
      <c r="F63" s="82">
        <v>4504652</v>
      </c>
      <c r="G63" s="79">
        <v>6930005</v>
      </c>
      <c r="H63" s="80">
        <v>2330824</v>
      </c>
      <c r="I63" s="83">
        <v>0.33633799687013211</v>
      </c>
      <c r="J63" s="79">
        <v>4599181</v>
      </c>
      <c r="K63" s="79">
        <v>0</v>
      </c>
      <c r="L63" s="79">
        <v>4599181</v>
      </c>
    </row>
    <row r="64" spans="1:12" ht="18" customHeight="1" x14ac:dyDescent="0.2">
      <c r="A64" s="21">
        <v>5</v>
      </c>
      <c r="B64" s="22" t="s">
        <v>61</v>
      </c>
      <c r="C64" s="79">
        <v>2776353</v>
      </c>
      <c r="D64" s="133">
        <v>1231328</v>
      </c>
      <c r="E64" s="134">
        <v>5475785</v>
      </c>
      <c r="F64" s="82">
        <v>6707113</v>
      </c>
      <c r="G64" s="79">
        <v>9483466</v>
      </c>
      <c r="H64" s="80">
        <v>5309254</v>
      </c>
      <c r="I64" s="83">
        <v>0.55984320500542739</v>
      </c>
      <c r="J64" s="79">
        <v>4174212</v>
      </c>
      <c r="K64" s="79">
        <v>0</v>
      </c>
      <c r="L64" s="79">
        <v>4174212</v>
      </c>
    </row>
    <row r="65" spans="1:13" ht="18" customHeight="1" x14ac:dyDescent="0.2">
      <c r="A65" s="25">
        <v>4</v>
      </c>
      <c r="B65" s="26" t="s">
        <v>62</v>
      </c>
      <c r="C65" s="84">
        <v>798391</v>
      </c>
      <c r="D65" s="135">
        <v>138453</v>
      </c>
      <c r="E65" s="136">
        <v>656374</v>
      </c>
      <c r="F65" s="87">
        <v>794827</v>
      </c>
      <c r="G65" s="84">
        <v>1593218</v>
      </c>
      <c r="H65" s="85">
        <v>143705</v>
      </c>
      <c r="I65" s="88">
        <v>9.0197951567205489E-2</v>
      </c>
      <c r="J65" s="84">
        <v>1449513</v>
      </c>
      <c r="K65" s="84">
        <v>200754</v>
      </c>
      <c r="L65" s="84">
        <v>1248759</v>
      </c>
    </row>
    <row r="66" spans="1:13" s="78" customFormat="1" ht="19.5" customHeight="1" x14ac:dyDescent="0.2">
      <c r="A66" s="137"/>
      <c r="B66" s="138" t="s">
        <v>63</v>
      </c>
      <c r="C66" s="139">
        <v>2334590</v>
      </c>
      <c r="D66" s="139">
        <v>216427</v>
      </c>
      <c r="E66" s="140">
        <v>2066983</v>
      </c>
      <c r="F66" s="141">
        <v>2283410</v>
      </c>
      <c r="G66" s="142">
        <v>4618000</v>
      </c>
      <c r="H66" s="142">
        <v>1392890</v>
      </c>
      <c r="I66" s="75">
        <v>0.30162191424859247</v>
      </c>
      <c r="J66" s="143">
        <v>3225110</v>
      </c>
      <c r="K66" s="142">
        <v>425502</v>
      </c>
      <c r="L66" s="143">
        <v>2799608</v>
      </c>
      <c r="M66" s="72"/>
    </row>
    <row r="67" spans="1:13" ht="18" customHeight="1" x14ac:dyDescent="0.2">
      <c r="A67" s="21">
        <v>6</v>
      </c>
      <c r="B67" s="22" t="s">
        <v>64</v>
      </c>
      <c r="C67" s="79">
        <v>235735</v>
      </c>
      <c r="D67" s="133">
        <v>19073</v>
      </c>
      <c r="E67" s="134">
        <v>182304</v>
      </c>
      <c r="F67" s="82">
        <v>201377</v>
      </c>
      <c r="G67" s="79">
        <v>437112</v>
      </c>
      <c r="H67" s="80">
        <v>75464</v>
      </c>
      <c r="I67" s="83">
        <v>0.17264225187137391</v>
      </c>
      <c r="J67" s="79">
        <v>361648</v>
      </c>
      <c r="K67" s="79">
        <v>39230</v>
      </c>
      <c r="L67" s="79">
        <v>322418</v>
      </c>
    </row>
    <row r="68" spans="1:13" ht="18" customHeight="1" x14ac:dyDescent="0.2">
      <c r="A68" s="21">
        <v>6</v>
      </c>
      <c r="B68" s="22" t="s">
        <v>65</v>
      </c>
      <c r="C68" s="79">
        <v>373573</v>
      </c>
      <c r="D68" s="133">
        <v>80930</v>
      </c>
      <c r="E68" s="134">
        <v>773490</v>
      </c>
      <c r="F68" s="82">
        <v>854420</v>
      </c>
      <c r="G68" s="79">
        <v>1227993</v>
      </c>
      <c r="H68" s="80">
        <v>553791</v>
      </c>
      <c r="I68" s="83">
        <v>0.45097244039664719</v>
      </c>
      <c r="J68" s="79">
        <v>674202</v>
      </c>
      <c r="K68" s="79">
        <v>4990</v>
      </c>
      <c r="L68" s="79">
        <v>669212</v>
      </c>
    </row>
    <row r="69" spans="1:13" ht="18" customHeight="1" x14ac:dyDescent="0.2">
      <c r="A69" s="21">
        <v>6</v>
      </c>
      <c r="B69" s="22" t="s">
        <v>66</v>
      </c>
      <c r="C69" s="79">
        <v>1019240</v>
      </c>
      <c r="D69" s="133">
        <v>50113</v>
      </c>
      <c r="E69" s="134">
        <v>478953</v>
      </c>
      <c r="F69" s="82">
        <v>529066</v>
      </c>
      <c r="G69" s="79">
        <v>1548306</v>
      </c>
      <c r="H69" s="80">
        <v>337316</v>
      </c>
      <c r="I69" s="83">
        <v>0.21786132715367634</v>
      </c>
      <c r="J69" s="79">
        <v>1210990</v>
      </c>
      <c r="K69" s="79">
        <v>288380</v>
      </c>
      <c r="L69" s="79">
        <v>922610</v>
      </c>
    </row>
    <row r="70" spans="1:13" ht="18" customHeight="1" x14ac:dyDescent="0.2">
      <c r="A70" s="21">
        <v>6</v>
      </c>
      <c r="B70" s="22" t="s">
        <v>67</v>
      </c>
      <c r="C70" s="79">
        <v>87645</v>
      </c>
      <c r="D70" s="133">
        <v>8489</v>
      </c>
      <c r="E70" s="134">
        <v>81030</v>
      </c>
      <c r="F70" s="82">
        <v>89519</v>
      </c>
      <c r="G70" s="79">
        <v>177164</v>
      </c>
      <c r="H70" s="80">
        <v>95722</v>
      </c>
      <c r="I70" s="83">
        <v>0.54030164141699222</v>
      </c>
      <c r="J70" s="79">
        <v>81442</v>
      </c>
      <c r="K70" s="79">
        <v>411</v>
      </c>
      <c r="L70" s="79">
        <v>81031</v>
      </c>
    </row>
    <row r="71" spans="1:13" ht="18" customHeight="1" x14ac:dyDescent="0.2">
      <c r="A71" s="25">
        <v>1</v>
      </c>
      <c r="B71" s="26" t="s">
        <v>68</v>
      </c>
      <c r="C71" s="84">
        <v>618397</v>
      </c>
      <c r="D71" s="135">
        <v>57822</v>
      </c>
      <c r="E71" s="136">
        <v>551206</v>
      </c>
      <c r="F71" s="87">
        <v>609028</v>
      </c>
      <c r="G71" s="84">
        <v>1227425</v>
      </c>
      <c r="H71" s="85">
        <v>330597</v>
      </c>
      <c r="I71" s="88">
        <v>0.26934191498462229</v>
      </c>
      <c r="J71" s="84">
        <v>896828</v>
      </c>
      <c r="K71" s="84">
        <v>92491</v>
      </c>
      <c r="L71" s="84">
        <v>804337</v>
      </c>
    </row>
    <row r="72" spans="1:13" x14ac:dyDescent="0.2">
      <c r="A72" s="29" t="s">
        <v>69</v>
      </c>
      <c r="B72" s="120"/>
      <c r="D72" s="5"/>
      <c r="E72" s="5"/>
      <c r="F72" s="106"/>
    </row>
    <row r="73" spans="1:13" hidden="1" x14ac:dyDescent="0.2">
      <c r="A73" s="29" t="s">
        <v>88</v>
      </c>
      <c r="B73" s="120"/>
      <c r="D73" s="5"/>
      <c r="E73" s="5"/>
      <c r="F73" s="106"/>
    </row>
    <row r="74" spans="1:13" ht="12.95" customHeight="1" x14ac:dyDescent="0.2">
      <c r="A74" s="150" t="s">
        <v>89</v>
      </c>
      <c r="B74" s="150"/>
      <c r="C74" s="150"/>
      <c r="D74" s="150"/>
      <c r="E74" s="150"/>
      <c r="F74" s="150"/>
      <c r="G74" s="150"/>
      <c r="H74" s="150"/>
      <c r="I74" s="150"/>
      <c r="J74" s="150"/>
      <c r="K74" s="92"/>
      <c r="L74" s="92"/>
    </row>
    <row r="75" spans="1:13" ht="26.1" hidden="1" customHeight="1" x14ac:dyDescent="0.2">
      <c r="A75" s="150" t="s">
        <v>90</v>
      </c>
      <c r="B75" s="150"/>
      <c r="C75" s="150"/>
      <c r="D75" s="150"/>
      <c r="E75" s="150"/>
      <c r="F75" s="150"/>
      <c r="G75" s="150"/>
      <c r="H75" s="150"/>
      <c r="I75" s="150"/>
      <c r="J75" s="150"/>
      <c r="K75" s="92"/>
      <c r="L75" s="92"/>
    </row>
    <row r="76" spans="1:13" x14ac:dyDescent="0.2">
      <c r="J76" s="30" t="s">
        <v>91</v>
      </c>
    </row>
  </sheetData>
  <mergeCells count="5">
    <mergeCell ref="C6:G6"/>
    <mergeCell ref="H6:I6"/>
    <mergeCell ref="D7:F7"/>
    <mergeCell ref="A74:J74"/>
    <mergeCell ref="A75:J75"/>
  </mergeCells>
  <conditionalFormatting sqref="I11:I71">
    <cfRule type="cellIs" dxfId="0" priority="1" stopIfTrue="1" operator="lessThan">
      <formula>0</formula>
    </cfRule>
  </conditionalFormatting>
  <printOptions horizontalCentered="1"/>
  <pageMargins left="0.75" right="0.75" top="0.5" bottom="0.25" header="0" footer="0"/>
  <pageSetup scale="59" orientation="portrait" r:id="rId1"/>
  <headerFooter alignWithMargins="0"/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5"/>
  <sheetViews>
    <sheetView zoomScale="80" zoomScaleNormal="80" workbookViewId="0"/>
  </sheetViews>
  <sheetFormatPr defaultColWidth="9.140625" defaultRowHeight="12.75" x14ac:dyDescent="0.2"/>
  <cols>
    <col min="1" max="1" width="7" style="5" customWidth="1"/>
    <col min="2" max="2" width="19.7109375" style="5" customWidth="1"/>
    <col min="3" max="3" width="15.85546875" style="5" customWidth="1"/>
    <col min="4" max="4" width="14.28515625" style="90" customWidth="1"/>
    <col min="5" max="5" width="14.42578125" style="90" customWidth="1"/>
    <col min="6" max="6" width="15" style="5" customWidth="1"/>
    <col min="7" max="7" width="15.5703125" style="5" bestFit="1" customWidth="1"/>
    <col min="8" max="8" width="14.5703125" style="5" customWidth="1"/>
    <col min="9" max="9" width="11.140625" style="5" customWidth="1"/>
    <col min="10" max="10" width="15.7109375" style="5" customWidth="1"/>
    <col min="11" max="11" width="15.42578125" style="5" hidden="1" customWidth="1"/>
    <col min="12" max="12" width="15.7109375" style="5" hidden="1" customWidth="1"/>
    <col min="13" max="13" width="13.85546875" style="5" customWidth="1"/>
    <col min="14" max="16384" width="9.140625" style="5"/>
  </cols>
  <sheetData>
    <row r="1" spans="1:13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 x14ac:dyDescent="0.2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ht="15.75" x14ac:dyDescent="0.25">
      <c r="A3" s="6" t="s">
        <v>118</v>
      </c>
      <c r="B3" s="2"/>
      <c r="C3" s="3"/>
      <c r="D3" s="3"/>
      <c r="E3" s="3"/>
      <c r="F3" s="3"/>
      <c r="G3" s="3"/>
      <c r="H3" s="3"/>
      <c r="I3" s="3"/>
      <c r="J3" s="3"/>
      <c r="K3" s="121" t="s">
        <v>70</v>
      </c>
      <c r="L3" s="3" t="s">
        <v>71</v>
      </c>
    </row>
    <row r="4" spans="1:13" ht="15.75" x14ac:dyDescent="0.25">
      <c r="A4" s="6" t="s">
        <v>72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3" x14ac:dyDescent="0.2">
      <c r="A5" s="31"/>
      <c r="B5" s="32"/>
      <c r="C5" s="152" t="s">
        <v>119</v>
      </c>
      <c r="D5" s="153"/>
      <c r="E5" s="153"/>
      <c r="F5" s="153"/>
      <c r="G5" s="154"/>
      <c r="H5" s="152" t="s">
        <v>73</v>
      </c>
      <c r="I5" s="154"/>
      <c r="J5" s="33"/>
      <c r="K5" s="33"/>
      <c r="L5" s="33"/>
    </row>
    <row r="6" spans="1:13" x14ac:dyDescent="0.2">
      <c r="A6" s="34"/>
      <c r="B6" s="35"/>
      <c r="C6" s="36" t="s">
        <v>74</v>
      </c>
      <c r="D6" s="152" t="s">
        <v>120</v>
      </c>
      <c r="E6" s="155"/>
      <c r="F6" s="156"/>
      <c r="G6" s="37"/>
      <c r="H6" s="38" t="s">
        <v>75</v>
      </c>
      <c r="I6" s="39" t="s">
        <v>76</v>
      </c>
      <c r="J6" s="40" t="s">
        <v>77</v>
      </c>
      <c r="K6" s="40" t="s">
        <v>78</v>
      </c>
      <c r="L6" s="40" t="s">
        <v>74</v>
      </c>
    </row>
    <row r="7" spans="1:13" x14ac:dyDescent="0.2">
      <c r="A7" s="34"/>
      <c r="B7" s="35"/>
      <c r="C7" s="40" t="s">
        <v>79</v>
      </c>
      <c r="D7" s="41"/>
      <c r="E7" s="42"/>
      <c r="F7" s="43"/>
      <c r="G7" s="40" t="s">
        <v>5</v>
      </c>
      <c r="H7" s="44" t="s">
        <v>121</v>
      </c>
      <c r="I7" s="43" t="s">
        <v>5</v>
      </c>
      <c r="J7" s="45" t="s">
        <v>80</v>
      </c>
      <c r="K7" s="46" t="s">
        <v>81</v>
      </c>
      <c r="L7" s="45" t="s">
        <v>82</v>
      </c>
    </row>
    <row r="8" spans="1:13" x14ac:dyDescent="0.2">
      <c r="A8" s="47" t="s">
        <v>3</v>
      </c>
      <c r="B8" s="48" t="s">
        <v>4</v>
      </c>
      <c r="C8" s="49" t="s">
        <v>86</v>
      </c>
      <c r="D8" s="50" t="s">
        <v>83</v>
      </c>
      <c r="E8" s="50" t="s">
        <v>122</v>
      </c>
      <c r="F8" s="51" t="s">
        <v>5</v>
      </c>
      <c r="G8" s="49" t="s">
        <v>84</v>
      </c>
      <c r="H8" s="52">
        <v>43555</v>
      </c>
      <c r="I8" s="53" t="s">
        <v>84</v>
      </c>
      <c r="J8" s="54">
        <v>43555</v>
      </c>
      <c r="K8" s="149" t="s">
        <v>85</v>
      </c>
      <c r="L8" s="93" t="s">
        <v>86</v>
      </c>
    </row>
    <row r="9" spans="1:13" ht="6.75" customHeight="1" x14ac:dyDescent="0.2">
      <c r="A9" s="11"/>
      <c r="B9" s="55"/>
      <c r="C9" s="55"/>
      <c r="D9" s="56"/>
      <c r="E9" s="57"/>
      <c r="F9" s="55"/>
      <c r="G9" s="58"/>
      <c r="H9" s="11"/>
      <c r="I9" s="32"/>
      <c r="J9" s="58"/>
      <c r="K9" s="58"/>
      <c r="L9" s="58"/>
    </row>
    <row r="10" spans="1:13" x14ac:dyDescent="0.2">
      <c r="A10" s="34"/>
      <c r="B10" s="35" t="s">
        <v>5</v>
      </c>
      <c r="C10" s="59">
        <v>596740665</v>
      </c>
      <c r="D10" s="60">
        <v>200091500</v>
      </c>
      <c r="E10" s="61">
        <v>391946021</v>
      </c>
      <c r="F10" s="62">
        <v>592037521</v>
      </c>
      <c r="G10" s="59">
        <v>1188778186</v>
      </c>
      <c r="H10" s="63">
        <v>376032329</v>
      </c>
      <c r="I10" s="64">
        <v>0.31631832870795967</v>
      </c>
      <c r="J10" s="59">
        <v>812745857</v>
      </c>
      <c r="K10" s="59">
        <v>74629278</v>
      </c>
      <c r="L10" s="59">
        <v>738116579</v>
      </c>
      <c r="M10" s="7"/>
    </row>
    <row r="11" spans="1:13" ht="6.75" customHeight="1" x14ac:dyDescent="0.2">
      <c r="A11" s="65"/>
      <c r="B11" s="66"/>
      <c r="C11" s="67"/>
      <c r="D11" s="68"/>
      <c r="E11" s="69"/>
      <c r="F11" s="67"/>
      <c r="G11" s="70"/>
      <c r="H11" s="71"/>
      <c r="I11" s="67"/>
      <c r="J11" s="70"/>
      <c r="K11" s="70"/>
      <c r="L11" s="70"/>
    </row>
    <row r="12" spans="1:13" s="78" customFormat="1" ht="20.25" customHeight="1" x14ac:dyDescent="0.2">
      <c r="A12" s="72"/>
      <c r="B12" s="12" t="s">
        <v>10</v>
      </c>
      <c r="C12" s="63">
        <v>595024925</v>
      </c>
      <c r="D12" s="63">
        <v>199604519</v>
      </c>
      <c r="E12" s="73">
        <v>390898877</v>
      </c>
      <c r="F12" s="74">
        <v>590503396</v>
      </c>
      <c r="G12" s="63">
        <v>1185528321</v>
      </c>
      <c r="H12" s="63">
        <v>375107459</v>
      </c>
      <c r="I12" s="75">
        <v>0.31640531259817961</v>
      </c>
      <c r="J12" s="76">
        <v>810420862</v>
      </c>
      <c r="K12" s="63">
        <v>74191786</v>
      </c>
      <c r="L12" s="76">
        <v>736229076</v>
      </c>
      <c r="M12" s="77"/>
    </row>
    <row r="13" spans="1:13" ht="19.5" customHeight="1" x14ac:dyDescent="0.2">
      <c r="A13" s="21">
        <v>3</v>
      </c>
      <c r="B13" s="22" t="s">
        <v>11</v>
      </c>
      <c r="C13" s="79">
        <v>7513422</v>
      </c>
      <c r="D13" s="80">
        <v>1418453</v>
      </c>
      <c r="E13" s="81">
        <v>2855189</v>
      </c>
      <c r="F13" s="82">
        <v>4273642</v>
      </c>
      <c r="G13" s="79">
        <v>11787064</v>
      </c>
      <c r="H13" s="80">
        <v>2494984</v>
      </c>
      <c r="I13" s="83">
        <v>0.21167137125920416</v>
      </c>
      <c r="J13" s="79">
        <v>9292080</v>
      </c>
      <c r="K13" s="79">
        <v>639235</v>
      </c>
      <c r="L13" s="79">
        <v>8652845</v>
      </c>
      <c r="M13" s="19"/>
    </row>
    <row r="14" spans="1:13" ht="19.5" customHeight="1" x14ac:dyDescent="0.2">
      <c r="A14" s="21">
        <v>6</v>
      </c>
      <c r="B14" s="22" t="s">
        <v>12</v>
      </c>
      <c r="C14" s="79">
        <v>1043599</v>
      </c>
      <c r="D14" s="80">
        <v>731008</v>
      </c>
      <c r="E14" s="81">
        <v>1196773</v>
      </c>
      <c r="F14" s="82">
        <v>1927781</v>
      </c>
      <c r="G14" s="79">
        <v>2971380</v>
      </c>
      <c r="H14" s="80">
        <v>910035</v>
      </c>
      <c r="I14" s="83">
        <v>0.30626678513014155</v>
      </c>
      <c r="J14" s="79">
        <v>2061345</v>
      </c>
      <c r="K14" s="79">
        <v>0</v>
      </c>
      <c r="L14" s="79">
        <v>2061345</v>
      </c>
    </row>
    <row r="15" spans="1:13" ht="19.5" customHeight="1" x14ac:dyDescent="0.2">
      <c r="A15" s="21">
        <v>6</v>
      </c>
      <c r="B15" s="22" t="s">
        <v>13</v>
      </c>
      <c r="C15" s="79">
        <v>18210937</v>
      </c>
      <c r="D15" s="80">
        <v>4820780</v>
      </c>
      <c r="E15" s="81">
        <v>7042621</v>
      </c>
      <c r="F15" s="82">
        <v>11863401</v>
      </c>
      <c r="G15" s="79">
        <v>30074338</v>
      </c>
      <c r="H15" s="80">
        <v>4734282</v>
      </c>
      <c r="I15" s="83">
        <v>0.15741932540626496</v>
      </c>
      <c r="J15" s="79">
        <v>25340056</v>
      </c>
      <c r="K15" s="79">
        <v>5468206</v>
      </c>
      <c r="L15" s="79">
        <v>19871850</v>
      </c>
    </row>
    <row r="16" spans="1:13" ht="19.5" customHeight="1" x14ac:dyDescent="0.2">
      <c r="A16" s="21">
        <v>4</v>
      </c>
      <c r="B16" s="22" t="s">
        <v>14</v>
      </c>
      <c r="C16" s="79">
        <v>3505968</v>
      </c>
      <c r="D16" s="80">
        <v>1579500</v>
      </c>
      <c r="E16" s="81">
        <v>2905806</v>
      </c>
      <c r="F16" s="82">
        <v>4485306</v>
      </c>
      <c r="G16" s="79">
        <v>7991274</v>
      </c>
      <c r="H16" s="80">
        <v>3858255</v>
      </c>
      <c r="I16" s="83">
        <v>0.48280849836959666</v>
      </c>
      <c r="J16" s="79">
        <v>4133019</v>
      </c>
      <c r="K16" s="79">
        <v>0</v>
      </c>
      <c r="L16" s="79">
        <v>4133019</v>
      </c>
    </row>
    <row r="17" spans="1:12" ht="19.5" customHeight="1" x14ac:dyDescent="0.2">
      <c r="A17" s="21">
        <v>6</v>
      </c>
      <c r="B17" s="22" t="s">
        <v>15</v>
      </c>
      <c r="C17" s="79">
        <v>71732064</v>
      </c>
      <c r="D17" s="80">
        <v>31959699</v>
      </c>
      <c r="E17" s="81">
        <v>66068352</v>
      </c>
      <c r="F17" s="82">
        <v>98028051</v>
      </c>
      <c r="G17" s="79">
        <v>169760115</v>
      </c>
      <c r="H17" s="80">
        <v>73219150</v>
      </c>
      <c r="I17" s="83">
        <v>0.43130949811149694</v>
      </c>
      <c r="J17" s="79">
        <v>96540965</v>
      </c>
      <c r="K17" s="79">
        <v>6059986</v>
      </c>
      <c r="L17" s="79">
        <v>90480979</v>
      </c>
    </row>
    <row r="18" spans="1:12" ht="19.5" customHeight="1" x14ac:dyDescent="0.2">
      <c r="A18" s="21">
        <v>4</v>
      </c>
      <c r="B18" s="22" t="s">
        <v>16</v>
      </c>
      <c r="C18" s="79">
        <v>5662861</v>
      </c>
      <c r="D18" s="80">
        <v>2319734</v>
      </c>
      <c r="E18" s="81">
        <v>2685249</v>
      </c>
      <c r="F18" s="82">
        <v>5004983</v>
      </c>
      <c r="G18" s="79">
        <v>10667844</v>
      </c>
      <c r="H18" s="80">
        <v>3743882</v>
      </c>
      <c r="I18" s="83">
        <v>0.35095020137152361</v>
      </c>
      <c r="J18" s="79">
        <v>6923962</v>
      </c>
      <c r="K18" s="79">
        <v>536332</v>
      </c>
      <c r="L18" s="79">
        <v>6387630</v>
      </c>
    </row>
    <row r="19" spans="1:12" ht="19.5" customHeight="1" x14ac:dyDescent="0.2">
      <c r="A19" s="21">
        <v>1</v>
      </c>
      <c r="B19" s="22" t="s">
        <v>17</v>
      </c>
      <c r="C19" s="79">
        <v>2392124</v>
      </c>
      <c r="D19" s="80">
        <v>2766092</v>
      </c>
      <c r="E19" s="81">
        <v>6032816</v>
      </c>
      <c r="F19" s="82">
        <v>8798908</v>
      </c>
      <c r="G19" s="79">
        <v>11191032</v>
      </c>
      <c r="H19" s="80">
        <v>6392936</v>
      </c>
      <c r="I19" s="83">
        <v>0.57125526939785354</v>
      </c>
      <c r="J19" s="79">
        <v>4798096</v>
      </c>
      <c r="K19" s="79">
        <v>49332</v>
      </c>
      <c r="L19" s="79">
        <v>4748764</v>
      </c>
    </row>
    <row r="20" spans="1:12" ht="19.5" customHeight="1" x14ac:dyDescent="0.2">
      <c r="A20" s="21">
        <v>2</v>
      </c>
      <c r="B20" s="22" t="s">
        <v>18</v>
      </c>
      <c r="C20" s="79">
        <v>1937548</v>
      </c>
      <c r="D20" s="80">
        <v>553016</v>
      </c>
      <c r="E20" s="81">
        <v>1079089</v>
      </c>
      <c r="F20" s="82">
        <v>1632105</v>
      </c>
      <c r="G20" s="79">
        <v>3569653</v>
      </c>
      <c r="H20" s="80">
        <v>759576</v>
      </c>
      <c r="I20" s="83">
        <v>0.21278706921933307</v>
      </c>
      <c r="J20" s="79">
        <v>2810077</v>
      </c>
      <c r="K20" s="79">
        <v>540271</v>
      </c>
      <c r="L20" s="79">
        <v>2269806</v>
      </c>
    </row>
    <row r="21" spans="1:12" ht="19.5" customHeight="1" x14ac:dyDescent="0.2">
      <c r="A21" s="21">
        <v>2</v>
      </c>
      <c r="B21" s="22" t="s">
        <v>19</v>
      </c>
      <c r="C21" s="79">
        <v>2598229</v>
      </c>
      <c r="D21" s="80">
        <v>1028670</v>
      </c>
      <c r="E21" s="81">
        <v>1181364</v>
      </c>
      <c r="F21" s="82">
        <v>2210034</v>
      </c>
      <c r="G21" s="79">
        <v>4808263</v>
      </c>
      <c r="H21" s="80">
        <v>1321720</v>
      </c>
      <c r="I21" s="83">
        <v>0.27488513003552428</v>
      </c>
      <c r="J21" s="79">
        <v>3486543</v>
      </c>
      <c r="K21" s="79">
        <v>49601</v>
      </c>
      <c r="L21" s="79">
        <v>3436942</v>
      </c>
    </row>
    <row r="22" spans="1:12" ht="19.5" customHeight="1" x14ac:dyDescent="0.2">
      <c r="A22" s="21">
        <v>3</v>
      </c>
      <c r="B22" s="22" t="s">
        <v>20</v>
      </c>
      <c r="C22" s="79">
        <v>45907676</v>
      </c>
      <c r="D22" s="80">
        <v>13765294</v>
      </c>
      <c r="E22" s="81">
        <v>13158952</v>
      </c>
      <c r="F22" s="82">
        <v>26924246</v>
      </c>
      <c r="G22" s="79">
        <v>72831922</v>
      </c>
      <c r="H22" s="80">
        <v>18720178</v>
      </c>
      <c r="I22" s="83">
        <v>0.25703259622888985</v>
      </c>
      <c r="J22" s="79">
        <v>54111744</v>
      </c>
      <c r="K22" s="79">
        <v>5572639</v>
      </c>
      <c r="L22" s="79">
        <v>48539105</v>
      </c>
    </row>
    <row r="23" spans="1:12" ht="19.5" customHeight="1" x14ac:dyDescent="0.2">
      <c r="A23" s="21">
        <v>3</v>
      </c>
      <c r="B23" s="22" t="s">
        <v>21</v>
      </c>
      <c r="C23" s="79">
        <v>27969950</v>
      </c>
      <c r="D23" s="80">
        <v>7261065</v>
      </c>
      <c r="E23" s="81">
        <v>16490905</v>
      </c>
      <c r="F23" s="82">
        <v>23751970</v>
      </c>
      <c r="G23" s="79">
        <v>51721920</v>
      </c>
      <c r="H23" s="80">
        <v>13923642</v>
      </c>
      <c r="I23" s="83">
        <v>0.2692019553798467</v>
      </c>
      <c r="J23" s="79">
        <v>37798278</v>
      </c>
      <c r="K23" s="79">
        <v>6931535</v>
      </c>
      <c r="L23" s="79">
        <v>30866743</v>
      </c>
    </row>
    <row r="24" spans="1:12" ht="19.5" customHeight="1" x14ac:dyDescent="0.2">
      <c r="A24" s="21">
        <v>6</v>
      </c>
      <c r="B24" s="22" t="s">
        <v>22</v>
      </c>
      <c r="C24" s="79">
        <v>1308362</v>
      </c>
      <c r="D24" s="80">
        <v>480287</v>
      </c>
      <c r="E24" s="81">
        <v>734300</v>
      </c>
      <c r="F24" s="82">
        <v>1214587</v>
      </c>
      <c r="G24" s="79">
        <v>2522949</v>
      </c>
      <c r="H24" s="80">
        <v>849791</v>
      </c>
      <c r="I24" s="83">
        <v>0.33682448594878456</v>
      </c>
      <c r="J24" s="79">
        <v>1673158</v>
      </c>
      <c r="K24" s="79">
        <v>320294</v>
      </c>
      <c r="L24" s="79">
        <v>1352864</v>
      </c>
    </row>
    <row r="25" spans="1:12" ht="19.5" customHeight="1" x14ac:dyDescent="0.2">
      <c r="A25" s="21">
        <v>6</v>
      </c>
      <c r="B25" s="22" t="s">
        <v>23</v>
      </c>
      <c r="C25" s="79">
        <v>698358</v>
      </c>
      <c r="D25" s="80">
        <v>527070</v>
      </c>
      <c r="E25" s="81">
        <v>778285</v>
      </c>
      <c r="F25" s="82">
        <v>1305355</v>
      </c>
      <c r="G25" s="79">
        <v>2003713</v>
      </c>
      <c r="H25" s="80">
        <v>879642</v>
      </c>
      <c r="I25" s="83">
        <v>0.43900598538812696</v>
      </c>
      <c r="J25" s="79">
        <v>1124071</v>
      </c>
      <c r="K25" s="79">
        <v>0</v>
      </c>
      <c r="L25" s="79">
        <v>1124071</v>
      </c>
    </row>
    <row r="26" spans="1:12" ht="19.5" customHeight="1" x14ac:dyDescent="0.2">
      <c r="A26" s="21">
        <v>5</v>
      </c>
      <c r="B26" s="22" t="s">
        <v>24</v>
      </c>
      <c r="C26" s="79">
        <v>26425004</v>
      </c>
      <c r="D26" s="80">
        <v>9703443</v>
      </c>
      <c r="E26" s="81">
        <v>21135887</v>
      </c>
      <c r="F26" s="82">
        <v>30839330</v>
      </c>
      <c r="G26" s="79">
        <v>57264334</v>
      </c>
      <c r="H26" s="80">
        <v>13409824</v>
      </c>
      <c r="I26" s="83">
        <v>0.23417410215580259</v>
      </c>
      <c r="J26" s="79">
        <v>43854510</v>
      </c>
      <c r="K26" s="79">
        <v>1447330</v>
      </c>
      <c r="L26" s="79">
        <v>42407180</v>
      </c>
    </row>
    <row r="27" spans="1:12" ht="19.5" customHeight="1" x14ac:dyDescent="0.2">
      <c r="A27" s="21">
        <v>5</v>
      </c>
      <c r="B27" s="22" t="s">
        <v>25</v>
      </c>
      <c r="C27" s="79">
        <v>7191323</v>
      </c>
      <c r="D27" s="80">
        <v>2818670</v>
      </c>
      <c r="E27" s="81">
        <v>4115558</v>
      </c>
      <c r="F27" s="82">
        <v>6934228</v>
      </c>
      <c r="G27" s="79">
        <v>14125551</v>
      </c>
      <c r="H27" s="80">
        <v>2775211</v>
      </c>
      <c r="I27" s="83">
        <v>0.19646745107500585</v>
      </c>
      <c r="J27" s="79">
        <v>11350340</v>
      </c>
      <c r="K27" s="79">
        <v>1964327</v>
      </c>
      <c r="L27" s="79">
        <v>9386013</v>
      </c>
    </row>
    <row r="28" spans="1:12" ht="19.5" customHeight="1" x14ac:dyDescent="0.2">
      <c r="A28" s="21">
        <v>5</v>
      </c>
      <c r="B28" s="22" t="s">
        <v>26</v>
      </c>
      <c r="C28" s="79">
        <v>3799970</v>
      </c>
      <c r="D28" s="80">
        <v>905990</v>
      </c>
      <c r="E28" s="81">
        <v>1558986</v>
      </c>
      <c r="F28" s="82">
        <v>2464976</v>
      </c>
      <c r="G28" s="79">
        <v>6264946</v>
      </c>
      <c r="H28" s="80">
        <v>1799522</v>
      </c>
      <c r="I28" s="83">
        <v>0.28723663380338793</v>
      </c>
      <c r="J28" s="79">
        <v>4465424</v>
      </c>
      <c r="K28" s="79">
        <v>453808</v>
      </c>
      <c r="L28" s="79">
        <v>4011616</v>
      </c>
    </row>
    <row r="29" spans="1:12" ht="19.5" customHeight="1" x14ac:dyDescent="0.2">
      <c r="A29" s="21">
        <v>5</v>
      </c>
      <c r="B29" s="22" t="s">
        <v>27</v>
      </c>
      <c r="C29" s="79">
        <v>2398623</v>
      </c>
      <c r="D29" s="80">
        <v>1082866</v>
      </c>
      <c r="E29" s="81">
        <v>1515963</v>
      </c>
      <c r="F29" s="82">
        <v>2598829</v>
      </c>
      <c r="G29" s="79">
        <v>4997452</v>
      </c>
      <c r="H29" s="80">
        <v>1807814</v>
      </c>
      <c r="I29" s="83">
        <v>0.36174714634577781</v>
      </c>
      <c r="J29" s="79">
        <v>3189638</v>
      </c>
      <c r="K29" s="79">
        <v>0</v>
      </c>
      <c r="L29" s="79">
        <v>3189638</v>
      </c>
    </row>
    <row r="30" spans="1:12" ht="19.5" customHeight="1" x14ac:dyDescent="0.2">
      <c r="A30" s="21">
        <v>3</v>
      </c>
      <c r="B30" s="22" t="s">
        <v>28</v>
      </c>
      <c r="C30" s="79">
        <v>9277127</v>
      </c>
      <c r="D30" s="80">
        <v>3631120</v>
      </c>
      <c r="E30" s="81">
        <v>7609739</v>
      </c>
      <c r="F30" s="82">
        <v>11240859</v>
      </c>
      <c r="G30" s="79">
        <v>20517986</v>
      </c>
      <c r="H30" s="80">
        <v>2605640</v>
      </c>
      <c r="I30" s="83">
        <v>0.12699297094753842</v>
      </c>
      <c r="J30" s="79">
        <v>17912346</v>
      </c>
      <c r="K30" s="79">
        <v>2368744</v>
      </c>
      <c r="L30" s="79">
        <v>15543602</v>
      </c>
    </row>
    <row r="31" spans="1:12" ht="19.5" customHeight="1" x14ac:dyDescent="0.2">
      <c r="A31" s="21">
        <v>4</v>
      </c>
      <c r="B31" s="22" t="s">
        <v>29</v>
      </c>
      <c r="C31" s="79">
        <v>6307698</v>
      </c>
      <c r="D31" s="80">
        <v>3513053</v>
      </c>
      <c r="E31" s="81">
        <v>7928039</v>
      </c>
      <c r="F31" s="82">
        <v>11441092</v>
      </c>
      <c r="G31" s="79">
        <v>17748790</v>
      </c>
      <c r="H31" s="80">
        <v>5599579</v>
      </c>
      <c r="I31" s="83">
        <v>0.31549074612973615</v>
      </c>
      <c r="J31" s="79">
        <v>12149211</v>
      </c>
      <c r="K31" s="79">
        <v>89139</v>
      </c>
      <c r="L31" s="79">
        <v>12060072</v>
      </c>
    </row>
    <row r="32" spans="1:12" ht="19.5" customHeight="1" x14ac:dyDescent="0.2">
      <c r="A32" s="21">
        <v>1</v>
      </c>
      <c r="B32" s="22" t="s">
        <v>30</v>
      </c>
      <c r="C32" s="79">
        <v>1363725</v>
      </c>
      <c r="D32" s="80">
        <v>0</v>
      </c>
      <c r="E32" s="81">
        <v>1195950</v>
      </c>
      <c r="F32" s="82">
        <v>1195950</v>
      </c>
      <c r="G32" s="79">
        <v>2559675</v>
      </c>
      <c r="H32" s="80">
        <v>1201392</v>
      </c>
      <c r="I32" s="83">
        <v>0.46935333587271821</v>
      </c>
      <c r="J32" s="79">
        <v>1358283</v>
      </c>
      <c r="K32" s="79">
        <v>0</v>
      </c>
      <c r="L32" s="79">
        <v>1358283</v>
      </c>
    </row>
    <row r="33" spans="1:12" ht="19.5" customHeight="1" x14ac:dyDescent="0.2">
      <c r="A33" s="21">
        <v>2</v>
      </c>
      <c r="B33" s="22" t="s">
        <v>31</v>
      </c>
      <c r="C33" s="79">
        <v>11954988</v>
      </c>
      <c r="D33" s="80">
        <v>3016324</v>
      </c>
      <c r="E33" s="81">
        <v>5587414</v>
      </c>
      <c r="F33" s="82">
        <v>8603738</v>
      </c>
      <c r="G33" s="79">
        <v>20558726</v>
      </c>
      <c r="H33" s="80">
        <v>4027470</v>
      </c>
      <c r="I33" s="83">
        <v>0.19590075766368012</v>
      </c>
      <c r="J33" s="79">
        <v>16531256</v>
      </c>
      <c r="K33" s="79">
        <v>2129351</v>
      </c>
      <c r="L33" s="79">
        <v>14401905</v>
      </c>
    </row>
    <row r="34" spans="1:12" ht="19.5" customHeight="1" x14ac:dyDescent="0.2">
      <c r="A34" s="21">
        <v>1</v>
      </c>
      <c r="B34" s="22" t="s">
        <v>32</v>
      </c>
      <c r="C34" s="79">
        <v>7083415</v>
      </c>
      <c r="D34" s="80">
        <v>3342138</v>
      </c>
      <c r="E34" s="81">
        <v>6721266</v>
      </c>
      <c r="F34" s="82">
        <v>10063404</v>
      </c>
      <c r="G34" s="79">
        <v>17146819</v>
      </c>
      <c r="H34" s="80">
        <v>8723218</v>
      </c>
      <c r="I34" s="83">
        <v>0.50873681001706494</v>
      </c>
      <c r="J34" s="79">
        <v>8423601</v>
      </c>
      <c r="K34" s="79">
        <v>782480</v>
      </c>
      <c r="L34" s="79">
        <v>7641121</v>
      </c>
    </row>
    <row r="35" spans="1:12" ht="19.5" customHeight="1" x14ac:dyDescent="0.2">
      <c r="A35" s="21">
        <v>5</v>
      </c>
      <c r="B35" s="22" t="s">
        <v>33</v>
      </c>
      <c r="C35" s="79">
        <v>19135245</v>
      </c>
      <c r="D35" s="80">
        <v>5695772</v>
      </c>
      <c r="E35" s="81">
        <v>8508984</v>
      </c>
      <c r="F35" s="82">
        <v>14204756</v>
      </c>
      <c r="G35" s="79">
        <v>33340001</v>
      </c>
      <c r="H35" s="80">
        <v>11230395</v>
      </c>
      <c r="I35" s="83">
        <v>0.33684447100046577</v>
      </c>
      <c r="J35" s="79">
        <v>22109606</v>
      </c>
      <c r="K35" s="79">
        <v>56047</v>
      </c>
      <c r="L35" s="79">
        <v>22053559</v>
      </c>
    </row>
    <row r="36" spans="1:12" ht="19.5" customHeight="1" x14ac:dyDescent="0.2">
      <c r="A36" s="21">
        <v>5</v>
      </c>
      <c r="B36" s="22" t="s">
        <v>34</v>
      </c>
      <c r="C36" s="79">
        <v>3317019</v>
      </c>
      <c r="D36" s="80">
        <v>2171019</v>
      </c>
      <c r="E36" s="81">
        <v>3229467</v>
      </c>
      <c r="F36" s="82">
        <v>5400486</v>
      </c>
      <c r="G36" s="79">
        <v>8717505</v>
      </c>
      <c r="H36" s="80">
        <v>3463375</v>
      </c>
      <c r="I36" s="83">
        <v>0.39728970617166265</v>
      </c>
      <c r="J36" s="79">
        <v>5254130</v>
      </c>
      <c r="K36" s="79">
        <v>115478</v>
      </c>
      <c r="L36" s="79">
        <v>5138652</v>
      </c>
    </row>
    <row r="37" spans="1:12" ht="19.5" customHeight="1" x14ac:dyDescent="0.2">
      <c r="A37" s="21">
        <v>3</v>
      </c>
      <c r="B37" s="22" t="s">
        <v>35</v>
      </c>
      <c r="C37" s="79">
        <v>2956401</v>
      </c>
      <c r="D37" s="80">
        <v>2629218</v>
      </c>
      <c r="E37" s="81">
        <v>5447694</v>
      </c>
      <c r="F37" s="82">
        <v>8076912</v>
      </c>
      <c r="G37" s="79">
        <v>11033313</v>
      </c>
      <c r="H37" s="80">
        <v>4063603</v>
      </c>
      <c r="I37" s="83">
        <v>0.36830306545277924</v>
      </c>
      <c r="J37" s="79">
        <v>6969710</v>
      </c>
      <c r="K37" s="79">
        <v>0</v>
      </c>
      <c r="L37" s="79">
        <v>6969710</v>
      </c>
    </row>
    <row r="38" spans="1:12" ht="19.5" customHeight="1" x14ac:dyDescent="0.2">
      <c r="A38" s="21">
        <v>5</v>
      </c>
      <c r="B38" s="22" t="s">
        <v>36</v>
      </c>
      <c r="C38" s="79">
        <v>9919304</v>
      </c>
      <c r="D38" s="80">
        <v>3408275</v>
      </c>
      <c r="E38" s="81">
        <v>6334130</v>
      </c>
      <c r="F38" s="82">
        <v>9742405</v>
      </c>
      <c r="G38" s="79">
        <v>19661709</v>
      </c>
      <c r="H38" s="80">
        <v>8062830</v>
      </c>
      <c r="I38" s="83">
        <v>0.41007778113286081</v>
      </c>
      <c r="J38" s="79">
        <v>11598879</v>
      </c>
      <c r="K38" s="79">
        <v>581368</v>
      </c>
      <c r="L38" s="79">
        <v>11017511</v>
      </c>
    </row>
    <row r="39" spans="1:12" ht="19.5" customHeight="1" x14ac:dyDescent="0.2">
      <c r="A39" s="21">
        <v>4</v>
      </c>
      <c r="B39" s="22" t="s">
        <v>37</v>
      </c>
      <c r="C39" s="79">
        <v>815931</v>
      </c>
      <c r="D39" s="80">
        <v>490291</v>
      </c>
      <c r="E39" s="81">
        <v>781721</v>
      </c>
      <c r="F39" s="82">
        <v>1272012</v>
      </c>
      <c r="G39" s="79">
        <v>2087943</v>
      </c>
      <c r="H39" s="80">
        <v>962270</v>
      </c>
      <c r="I39" s="83">
        <v>0.460869860910954</v>
      </c>
      <c r="J39" s="79">
        <v>1125673</v>
      </c>
      <c r="K39" s="79">
        <v>0</v>
      </c>
      <c r="L39" s="79">
        <v>1125673</v>
      </c>
    </row>
    <row r="40" spans="1:12" ht="19.5" customHeight="1" x14ac:dyDescent="0.2">
      <c r="A40" s="21">
        <v>5</v>
      </c>
      <c r="B40" s="22" t="s">
        <v>38</v>
      </c>
      <c r="C40" s="79">
        <v>1262373</v>
      </c>
      <c r="D40" s="80">
        <v>552907</v>
      </c>
      <c r="E40" s="81">
        <v>761089</v>
      </c>
      <c r="F40" s="82">
        <v>1313996</v>
      </c>
      <c r="G40" s="79">
        <v>2576369</v>
      </c>
      <c r="H40" s="80">
        <v>717394</v>
      </c>
      <c r="I40" s="83">
        <v>0.27845157273666932</v>
      </c>
      <c r="J40" s="79">
        <v>1858975</v>
      </c>
      <c r="K40" s="79">
        <v>123533</v>
      </c>
      <c r="L40" s="79">
        <v>1735442</v>
      </c>
    </row>
    <row r="41" spans="1:12" ht="19.5" customHeight="1" x14ac:dyDescent="0.2">
      <c r="A41" s="21">
        <v>6</v>
      </c>
      <c r="B41" s="22" t="s">
        <v>39</v>
      </c>
      <c r="C41" s="79">
        <v>10711622</v>
      </c>
      <c r="D41" s="80">
        <v>2575061</v>
      </c>
      <c r="E41" s="81">
        <v>5744950</v>
      </c>
      <c r="F41" s="82">
        <v>8320011</v>
      </c>
      <c r="G41" s="79">
        <v>19031633</v>
      </c>
      <c r="H41" s="80">
        <v>4359015</v>
      </c>
      <c r="I41" s="83">
        <v>0.22904051375938156</v>
      </c>
      <c r="J41" s="79">
        <v>14672618</v>
      </c>
      <c r="K41" s="79">
        <v>1028680</v>
      </c>
      <c r="L41" s="79">
        <v>13643938</v>
      </c>
    </row>
    <row r="42" spans="1:12" ht="19.5" customHeight="1" x14ac:dyDescent="0.2">
      <c r="A42" s="21">
        <v>1</v>
      </c>
      <c r="B42" s="22" t="s">
        <v>40</v>
      </c>
      <c r="C42" s="79">
        <v>1298192</v>
      </c>
      <c r="D42" s="80">
        <v>453558</v>
      </c>
      <c r="E42" s="81">
        <v>580717</v>
      </c>
      <c r="F42" s="82">
        <v>1034275</v>
      </c>
      <c r="G42" s="79">
        <v>2332467</v>
      </c>
      <c r="H42" s="80">
        <v>823279</v>
      </c>
      <c r="I42" s="83">
        <v>0.35296490797083091</v>
      </c>
      <c r="J42" s="79">
        <v>1509188</v>
      </c>
      <c r="K42" s="79">
        <v>0</v>
      </c>
      <c r="L42" s="79">
        <v>1509188</v>
      </c>
    </row>
    <row r="43" spans="1:12" ht="19.5" customHeight="1" x14ac:dyDescent="0.2">
      <c r="A43" s="21">
        <v>1</v>
      </c>
      <c r="B43" s="22" t="s">
        <v>41</v>
      </c>
      <c r="C43" s="79">
        <v>22994641</v>
      </c>
      <c r="D43" s="80">
        <v>5838781</v>
      </c>
      <c r="E43" s="81">
        <v>13142630</v>
      </c>
      <c r="F43" s="82">
        <v>18981411</v>
      </c>
      <c r="G43" s="79">
        <v>41976052</v>
      </c>
      <c r="H43" s="80">
        <v>16562032</v>
      </c>
      <c r="I43" s="83">
        <v>0.39455906906156873</v>
      </c>
      <c r="J43" s="79">
        <v>25414020</v>
      </c>
      <c r="K43" s="79">
        <v>9128949</v>
      </c>
      <c r="L43" s="79">
        <v>16285071</v>
      </c>
    </row>
    <row r="44" spans="1:12" ht="19.5" customHeight="1" x14ac:dyDescent="0.2">
      <c r="A44" s="21">
        <v>4</v>
      </c>
      <c r="B44" s="22" t="s">
        <v>42</v>
      </c>
      <c r="C44" s="79">
        <v>4736766</v>
      </c>
      <c r="D44" s="80">
        <v>1583102</v>
      </c>
      <c r="E44" s="81">
        <v>3231589</v>
      </c>
      <c r="F44" s="82">
        <v>4814691</v>
      </c>
      <c r="G44" s="79">
        <v>9551457</v>
      </c>
      <c r="H44" s="80">
        <v>2508261</v>
      </c>
      <c r="I44" s="83">
        <v>0.26260506643122616</v>
      </c>
      <c r="J44" s="79">
        <v>7043196</v>
      </c>
      <c r="K44" s="79">
        <v>5406</v>
      </c>
      <c r="L44" s="79">
        <v>7037790</v>
      </c>
    </row>
    <row r="45" spans="1:12" ht="19.5" customHeight="1" x14ac:dyDescent="0.2">
      <c r="A45" s="21">
        <v>1</v>
      </c>
      <c r="B45" s="22" t="s">
        <v>43</v>
      </c>
      <c r="C45" s="79">
        <v>43164338</v>
      </c>
      <c r="D45" s="80">
        <v>7533481</v>
      </c>
      <c r="E45" s="81">
        <v>28044254</v>
      </c>
      <c r="F45" s="82">
        <v>35577735</v>
      </c>
      <c r="G45" s="79">
        <v>78742073</v>
      </c>
      <c r="H45" s="80">
        <v>25639926</v>
      </c>
      <c r="I45" s="83">
        <v>0.32561913883064775</v>
      </c>
      <c r="J45" s="79">
        <v>53102147</v>
      </c>
      <c r="K45" s="79">
        <v>8641299</v>
      </c>
      <c r="L45" s="79">
        <v>44460848</v>
      </c>
    </row>
    <row r="46" spans="1:12" ht="19.5" customHeight="1" x14ac:dyDescent="0.2">
      <c r="A46" s="21">
        <v>3</v>
      </c>
      <c r="B46" s="22" t="s">
        <v>44</v>
      </c>
      <c r="C46" s="79">
        <v>29944964</v>
      </c>
      <c r="D46" s="80">
        <v>6891358</v>
      </c>
      <c r="E46" s="81">
        <v>13309648</v>
      </c>
      <c r="F46" s="82">
        <v>20201006</v>
      </c>
      <c r="G46" s="79">
        <v>50145970</v>
      </c>
      <c r="H46" s="80">
        <v>17243610</v>
      </c>
      <c r="I46" s="83">
        <v>0.34386831085329489</v>
      </c>
      <c r="J46" s="79">
        <v>32902360</v>
      </c>
      <c r="K46" s="79">
        <v>1885382</v>
      </c>
      <c r="L46" s="79">
        <v>31016978</v>
      </c>
    </row>
    <row r="47" spans="1:12" ht="19.5" customHeight="1" x14ac:dyDescent="0.2">
      <c r="A47" s="21">
        <v>4</v>
      </c>
      <c r="B47" s="22" t="s">
        <v>45</v>
      </c>
      <c r="C47" s="79">
        <v>812614</v>
      </c>
      <c r="D47" s="80">
        <v>402649</v>
      </c>
      <c r="E47" s="81">
        <v>406222</v>
      </c>
      <c r="F47" s="82">
        <v>808871</v>
      </c>
      <c r="G47" s="79">
        <v>1621485</v>
      </c>
      <c r="H47" s="80">
        <v>325148</v>
      </c>
      <c r="I47" s="83">
        <v>0.20052482755005444</v>
      </c>
      <c r="J47" s="79">
        <v>1296337</v>
      </c>
      <c r="K47" s="79">
        <v>50444</v>
      </c>
      <c r="L47" s="79">
        <v>1245893</v>
      </c>
    </row>
    <row r="48" spans="1:12" ht="19.5" customHeight="1" x14ac:dyDescent="0.2">
      <c r="A48" s="21">
        <v>5</v>
      </c>
      <c r="B48" s="22" t="s">
        <v>46</v>
      </c>
      <c r="C48" s="79">
        <v>10340932</v>
      </c>
      <c r="D48" s="80">
        <v>9023942</v>
      </c>
      <c r="E48" s="81">
        <v>17389260</v>
      </c>
      <c r="F48" s="82">
        <v>26413202</v>
      </c>
      <c r="G48" s="79">
        <v>36754134</v>
      </c>
      <c r="H48" s="80">
        <v>14057229</v>
      </c>
      <c r="I48" s="83">
        <v>0.38246660906226221</v>
      </c>
      <c r="J48" s="79">
        <v>22696905</v>
      </c>
      <c r="K48" s="79">
        <v>0</v>
      </c>
      <c r="L48" s="79">
        <v>22696905</v>
      </c>
    </row>
    <row r="49" spans="1:12" ht="19.5" customHeight="1" x14ac:dyDescent="0.2">
      <c r="A49" s="21">
        <v>4</v>
      </c>
      <c r="B49" s="22" t="s">
        <v>47</v>
      </c>
      <c r="C49" s="79">
        <v>5592722</v>
      </c>
      <c r="D49" s="80">
        <v>2191184</v>
      </c>
      <c r="E49" s="81">
        <v>3701199</v>
      </c>
      <c r="F49" s="82">
        <v>5892383</v>
      </c>
      <c r="G49" s="79">
        <v>11485105</v>
      </c>
      <c r="H49" s="80">
        <v>2110795</v>
      </c>
      <c r="I49" s="83">
        <v>0.18378543339394807</v>
      </c>
      <c r="J49" s="79">
        <v>9374310</v>
      </c>
      <c r="K49" s="79">
        <v>705848</v>
      </c>
      <c r="L49" s="79">
        <v>8668462</v>
      </c>
    </row>
    <row r="50" spans="1:12" ht="19.5" customHeight="1" x14ac:dyDescent="0.2">
      <c r="A50" s="21">
        <v>6</v>
      </c>
      <c r="B50" s="22" t="s">
        <v>48</v>
      </c>
      <c r="C50" s="79">
        <v>9345314</v>
      </c>
      <c r="D50" s="80">
        <v>1561347</v>
      </c>
      <c r="E50" s="81">
        <v>4119771</v>
      </c>
      <c r="F50" s="82">
        <v>5681118</v>
      </c>
      <c r="G50" s="79">
        <v>15026432</v>
      </c>
      <c r="H50" s="80">
        <v>3138460</v>
      </c>
      <c r="I50" s="83">
        <v>0.20886262287680801</v>
      </c>
      <c r="J50" s="79">
        <v>11887972</v>
      </c>
      <c r="K50" s="79">
        <v>1298776</v>
      </c>
      <c r="L50" s="79">
        <v>10589196</v>
      </c>
    </row>
    <row r="51" spans="1:12" ht="19.5" customHeight="1" x14ac:dyDescent="0.2">
      <c r="A51" s="21">
        <v>2</v>
      </c>
      <c r="B51" s="22" t="s">
        <v>49</v>
      </c>
      <c r="C51" s="79">
        <v>32595078</v>
      </c>
      <c r="D51" s="80">
        <v>10509920</v>
      </c>
      <c r="E51" s="81">
        <v>22291051</v>
      </c>
      <c r="F51" s="82">
        <v>32800971</v>
      </c>
      <c r="G51" s="79">
        <v>65396049</v>
      </c>
      <c r="H51" s="80">
        <v>15989339</v>
      </c>
      <c r="I51" s="83">
        <v>0.24450007675540153</v>
      </c>
      <c r="J51" s="79">
        <v>49406710</v>
      </c>
      <c r="K51" s="79">
        <v>5566982</v>
      </c>
      <c r="L51" s="79">
        <v>43839728</v>
      </c>
    </row>
    <row r="52" spans="1:12" ht="19.5" customHeight="1" x14ac:dyDescent="0.2">
      <c r="A52" s="21">
        <v>1</v>
      </c>
      <c r="B52" s="22" t="s">
        <v>50</v>
      </c>
      <c r="C52" s="79">
        <v>10401382</v>
      </c>
      <c r="D52" s="80">
        <v>3874372</v>
      </c>
      <c r="E52" s="81">
        <v>12199766</v>
      </c>
      <c r="F52" s="82">
        <v>16074138</v>
      </c>
      <c r="G52" s="79">
        <v>26475520</v>
      </c>
      <c r="H52" s="80">
        <v>2989587</v>
      </c>
      <c r="I52" s="83">
        <v>0.11291891528476117</v>
      </c>
      <c r="J52" s="79">
        <v>23485933</v>
      </c>
      <c r="K52" s="79">
        <v>1170978</v>
      </c>
      <c r="L52" s="79">
        <v>22314955</v>
      </c>
    </row>
    <row r="53" spans="1:12" ht="19.5" customHeight="1" x14ac:dyDescent="0.2">
      <c r="A53" s="21">
        <v>1</v>
      </c>
      <c r="B53" s="22" t="s">
        <v>51</v>
      </c>
      <c r="C53" s="79">
        <v>278001</v>
      </c>
      <c r="D53" s="80">
        <v>858532</v>
      </c>
      <c r="E53" s="81">
        <v>1729170</v>
      </c>
      <c r="F53" s="82">
        <v>2587702</v>
      </c>
      <c r="G53" s="79">
        <v>2865703</v>
      </c>
      <c r="H53" s="80">
        <v>1862662</v>
      </c>
      <c r="I53" s="83">
        <v>0.64998431449455862</v>
      </c>
      <c r="J53" s="79">
        <v>1003041</v>
      </c>
      <c r="K53" s="79">
        <v>0</v>
      </c>
      <c r="L53" s="79">
        <v>1003041</v>
      </c>
    </row>
    <row r="54" spans="1:12" ht="19.5" customHeight="1" x14ac:dyDescent="0.2">
      <c r="A54" s="21">
        <v>3</v>
      </c>
      <c r="B54" s="22" t="s">
        <v>52</v>
      </c>
      <c r="C54" s="79">
        <v>10174180</v>
      </c>
      <c r="D54" s="80">
        <v>3063045</v>
      </c>
      <c r="E54" s="81">
        <v>5436020</v>
      </c>
      <c r="F54" s="82">
        <v>8499065</v>
      </c>
      <c r="G54" s="79">
        <v>18673245</v>
      </c>
      <c r="H54" s="80">
        <v>8709999</v>
      </c>
      <c r="I54" s="83">
        <v>0.46644270987715314</v>
      </c>
      <c r="J54" s="79">
        <v>9963246</v>
      </c>
      <c r="K54" s="79">
        <v>1466151</v>
      </c>
      <c r="L54" s="79">
        <v>8497095</v>
      </c>
    </row>
    <row r="55" spans="1:12" ht="19.5" customHeight="1" x14ac:dyDescent="0.2">
      <c r="A55" s="21">
        <v>4</v>
      </c>
      <c r="B55" s="22" t="s">
        <v>53</v>
      </c>
      <c r="C55" s="79">
        <v>664225</v>
      </c>
      <c r="D55" s="80">
        <v>414830</v>
      </c>
      <c r="E55" s="81">
        <v>409752</v>
      </c>
      <c r="F55" s="82">
        <v>824582</v>
      </c>
      <c r="G55" s="79">
        <v>1488807</v>
      </c>
      <c r="H55" s="80">
        <v>808045</v>
      </c>
      <c r="I55" s="83">
        <v>0.54274664211009216</v>
      </c>
      <c r="J55" s="79">
        <v>680762</v>
      </c>
      <c r="K55" s="79">
        <v>0</v>
      </c>
      <c r="L55" s="79">
        <v>680762</v>
      </c>
    </row>
    <row r="56" spans="1:12" ht="19.5" customHeight="1" x14ac:dyDescent="0.2">
      <c r="A56" s="21">
        <v>3</v>
      </c>
      <c r="B56" s="22" t="s">
        <v>54</v>
      </c>
      <c r="C56" s="79">
        <v>19313691</v>
      </c>
      <c r="D56" s="80">
        <v>3863059</v>
      </c>
      <c r="E56" s="81">
        <v>6098997</v>
      </c>
      <c r="F56" s="82">
        <v>9962056</v>
      </c>
      <c r="G56" s="79">
        <v>29275747</v>
      </c>
      <c r="H56" s="80">
        <v>11113275</v>
      </c>
      <c r="I56" s="83">
        <v>0.37960688073988341</v>
      </c>
      <c r="J56" s="79">
        <v>18162472</v>
      </c>
      <c r="K56" s="79">
        <v>3226386</v>
      </c>
      <c r="L56" s="79">
        <v>14936086</v>
      </c>
    </row>
    <row r="57" spans="1:12" ht="19.5" customHeight="1" x14ac:dyDescent="0.2">
      <c r="A57" s="21">
        <v>4</v>
      </c>
      <c r="B57" s="22" t="s">
        <v>55</v>
      </c>
      <c r="C57" s="79">
        <v>27225184</v>
      </c>
      <c r="D57" s="80">
        <v>12480934</v>
      </c>
      <c r="E57" s="81">
        <v>20645168</v>
      </c>
      <c r="F57" s="82">
        <v>33126102</v>
      </c>
      <c r="G57" s="79">
        <v>60351286</v>
      </c>
      <c r="H57" s="80">
        <v>14314376</v>
      </c>
      <c r="I57" s="83">
        <v>0.23718427474768308</v>
      </c>
      <c r="J57" s="79">
        <v>46036910</v>
      </c>
      <c r="K57" s="79">
        <v>707534</v>
      </c>
      <c r="L57" s="79">
        <v>45329376</v>
      </c>
    </row>
    <row r="58" spans="1:12" ht="19.5" customHeight="1" x14ac:dyDescent="0.2">
      <c r="A58" s="21">
        <v>4</v>
      </c>
      <c r="B58" s="22" t="s">
        <v>56</v>
      </c>
      <c r="C58" s="79">
        <v>1688689</v>
      </c>
      <c r="D58" s="80">
        <v>765912</v>
      </c>
      <c r="E58" s="81">
        <v>1089006</v>
      </c>
      <c r="F58" s="82">
        <v>1854918</v>
      </c>
      <c r="G58" s="79">
        <v>3543607</v>
      </c>
      <c r="H58" s="80">
        <v>957467</v>
      </c>
      <c r="I58" s="83">
        <v>0.27019559448889224</v>
      </c>
      <c r="J58" s="79">
        <v>2586140</v>
      </c>
      <c r="K58" s="79">
        <v>0</v>
      </c>
      <c r="L58" s="79">
        <v>2586140</v>
      </c>
    </row>
    <row r="59" spans="1:12" ht="19.5" customHeight="1" x14ac:dyDescent="0.2">
      <c r="A59" s="21">
        <v>1</v>
      </c>
      <c r="B59" s="22" t="s">
        <v>57</v>
      </c>
      <c r="C59" s="79">
        <v>1183231</v>
      </c>
      <c r="D59" s="80">
        <v>441372</v>
      </c>
      <c r="E59" s="81">
        <v>549805</v>
      </c>
      <c r="F59" s="82">
        <v>991177</v>
      </c>
      <c r="G59" s="79">
        <v>2174408</v>
      </c>
      <c r="H59" s="80">
        <v>650543</v>
      </c>
      <c r="I59" s="83">
        <v>0.29918166231912319</v>
      </c>
      <c r="J59" s="79">
        <v>1523865</v>
      </c>
      <c r="K59" s="79">
        <v>0</v>
      </c>
      <c r="L59" s="79">
        <v>1523865</v>
      </c>
    </row>
    <row r="60" spans="1:12" ht="19.5" customHeight="1" x14ac:dyDescent="0.2">
      <c r="A60" s="21">
        <v>2</v>
      </c>
      <c r="B60" s="22" t="s">
        <v>58</v>
      </c>
      <c r="C60" s="79">
        <v>15387064</v>
      </c>
      <c r="D60" s="80">
        <v>3241107</v>
      </c>
      <c r="E60" s="81">
        <v>6175457</v>
      </c>
      <c r="F60" s="82">
        <v>9416564</v>
      </c>
      <c r="G60" s="79">
        <v>24803628</v>
      </c>
      <c r="H60" s="80">
        <v>7166903</v>
      </c>
      <c r="I60" s="83">
        <v>0.28894575422595437</v>
      </c>
      <c r="J60" s="79">
        <v>17636725</v>
      </c>
      <c r="K60" s="79">
        <v>189412</v>
      </c>
      <c r="L60" s="79">
        <v>17447313</v>
      </c>
    </row>
    <row r="61" spans="1:12" ht="19.5" customHeight="1" x14ac:dyDescent="0.2">
      <c r="A61" s="21">
        <v>6</v>
      </c>
      <c r="B61" s="22" t="s">
        <v>59</v>
      </c>
      <c r="C61" s="79">
        <v>17609060</v>
      </c>
      <c r="D61" s="80">
        <v>5163296</v>
      </c>
      <c r="E61" s="81">
        <v>11117087</v>
      </c>
      <c r="F61" s="82">
        <v>16280383</v>
      </c>
      <c r="G61" s="79">
        <v>33889443</v>
      </c>
      <c r="H61" s="80">
        <v>12058173</v>
      </c>
      <c r="I61" s="83">
        <v>0.35580912321279523</v>
      </c>
      <c r="J61" s="79">
        <v>21831270</v>
      </c>
      <c r="K61" s="79">
        <v>2351604</v>
      </c>
      <c r="L61" s="79">
        <v>19479666</v>
      </c>
    </row>
    <row r="62" spans="1:12" ht="19.5" customHeight="1" x14ac:dyDescent="0.2">
      <c r="A62" s="21">
        <v>2</v>
      </c>
      <c r="B62" s="22" t="s">
        <v>60</v>
      </c>
      <c r="C62" s="79">
        <v>3658108</v>
      </c>
      <c r="D62" s="80">
        <v>1536810</v>
      </c>
      <c r="E62" s="81">
        <v>3214224</v>
      </c>
      <c r="F62" s="82">
        <v>4751034</v>
      </c>
      <c r="G62" s="79">
        <v>8409142</v>
      </c>
      <c r="H62" s="80">
        <v>1905484</v>
      </c>
      <c r="I62" s="83">
        <v>0.22659672056911395</v>
      </c>
      <c r="J62" s="79">
        <v>6503658</v>
      </c>
      <c r="K62" s="79">
        <v>61715</v>
      </c>
      <c r="L62" s="79">
        <v>6441943</v>
      </c>
    </row>
    <row r="63" spans="1:12" ht="19.5" customHeight="1" x14ac:dyDescent="0.2">
      <c r="A63" s="21">
        <v>5</v>
      </c>
      <c r="B63" s="22" t="s">
        <v>61</v>
      </c>
      <c r="C63" s="79">
        <v>10787806</v>
      </c>
      <c r="D63" s="80">
        <v>2730526</v>
      </c>
      <c r="E63" s="81">
        <v>5113910</v>
      </c>
      <c r="F63" s="82">
        <v>7844436</v>
      </c>
      <c r="G63" s="79">
        <v>18632242</v>
      </c>
      <c r="H63" s="80">
        <v>7273801</v>
      </c>
      <c r="I63" s="83">
        <v>0.39038785563218853</v>
      </c>
      <c r="J63" s="79">
        <v>11358441</v>
      </c>
      <c r="K63" s="79">
        <v>125569</v>
      </c>
      <c r="L63" s="79">
        <v>11232872</v>
      </c>
    </row>
    <row r="64" spans="1:12" ht="19.5" customHeight="1" x14ac:dyDescent="0.2">
      <c r="A64" s="25">
        <v>4</v>
      </c>
      <c r="B64" s="26" t="s">
        <v>62</v>
      </c>
      <c r="C64" s="84">
        <v>1427877</v>
      </c>
      <c r="D64" s="85">
        <v>434587</v>
      </c>
      <c r="E64" s="86">
        <v>517636</v>
      </c>
      <c r="F64" s="87">
        <v>952223</v>
      </c>
      <c r="G64" s="84">
        <v>2380100</v>
      </c>
      <c r="H64" s="85">
        <v>282440</v>
      </c>
      <c r="I64" s="88">
        <v>0.11866728288727364</v>
      </c>
      <c r="J64" s="84">
        <v>2097660</v>
      </c>
      <c r="K64" s="84">
        <v>301635</v>
      </c>
      <c r="L64" s="84">
        <v>1796025</v>
      </c>
    </row>
    <row r="65" spans="1:13" s="78" customFormat="1" ht="20.25" customHeight="1" x14ac:dyDescent="0.2">
      <c r="A65" s="72"/>
      <c r="B65" s="12" t="s">
        <v>63</v>
      </c>
      <c r="C65" s="63">
        <v>1715740</v>
      </c>
      <c r="D65" s="63">
        <v>486981</v>
      </c>
      <c r="E65" s="73">
        <v>1047144</v>
      </c>
      <c r="F65" s="74">
        <v>1534125</v>
      </c>
      <c r="G65" s="63">
        <v>3249865</v>
      </c>
      <c r="H65" s="63">
        <v>924870</v>
      </c>
      <c r="I65" s="75">
        <v>0.28458720593009246</v>
      </c>
      <c r="J65" s="76">
        <v>2324995</v>
      </c>
      <c r="K65" s="63">
        <v>437492</v>
      </c>
      <c r="L65" s="76">
        <v>1887503</v>
      </c>
      <c r="M65" s="77"/>
    </row>
    <row r="66" spans="1:13" ht="19.5" customHeight="1" x14ac:dyDescent="0.2">
      <c r="A66" s="21">
        <v>6</v>
      </c>
      <c r="B66" s="22" t="s">
        <v>64</v>
      </c>
      <c r="C66" s="79">
        <v>320199</v>
      </c>
      <c r="D66" s="80">
        <v>76625</v>
      </c>
      <c r="E66" s="81">
        <v>149936</v>
      </c>
      <c r="F66" s="82">
        <v>226561</v>
      </c>
      <c r="G66" s="79">
        <v>546760</v>
      </c>
      <c r="H66" s="80">
        <v>102828</v>
      </c>
      <c r="I66" s="83">
        <v>0.18806789084790401</v>
      </c>
      <c r="J66" s="79">
        <v>443932</v>
      </c>
      <c r="K66" s="79">
        <v>79293</v>
      </c>
      <c r="L66" s="79">
        <v>364639</v>
      </c>
    </row>
    <row r="67" spans="1:13" ht="19.5" customHeight="1" x14ac:dyDescent="0.2">
      <c r="A67" s="21">
        <v>6</v>
      </c>
      <c r="B67" s="22" t="s">
        <v>65</v>
      </c>
      <c r="C67" s="79">
        <v>319169</v>
      </c>
      <c r="D67" s="80">
        <v>165655</v>
      </c>
      <c r="E67" s="81">
        <v>354229</v>
      </c>
      <c r="F67" s="82">
        <v>519884</v>
      </c>
      <c r="G67" s="79">
        <v>839053</v>
      </c>
      <c r="H67" s="80">
        <v>418991</v>
      </c>
      <c r="I67" s="83">
        <v>0.49936178048347363</v>
      </c>
      <c r="J67" s="79">
        <v>420062</v>
      </c>
      <c r="K67" s="79">
        <v>23990</v>
      </c>
      <c r="L67" s="79">
        <v>396072</v>
      </c>
    </row>
    <row r="68" spans="1:13" ht="19.5" customHeight="1" x14ac:dyDescent="0.2">
      <c r="A68" s="21">
        <v>6</v>
      </c>
      <c r="B68" s="22" t="s">
        <v>66</v>
      </c>
      <c r="C68" s="79">
        <v>225467</v>
      </c>
      <c r="D68" s="80">
        <v>84612</v>
      </c>
      <c r="E68" s="81">
        <v>137189</v>
      </c>
      <c r="F68" s="82">
        <v>221801</v>
      </c>
      <c r="G68" s="79">
        <v>447268</v>
      </c>
      <c r="H68" s="80">
        <v>109496</v>
      </c>
      <c r="I68" s="83">
        <v>0.24481071751164848</v>
      </c>
      <c r="J68" s="79">
        <v>337772</v>
      </c>
      <c r="K68" s="79">
        <v>39861</v>
      </c>
      <c r="L68" s="79">
        <v>297911</v>
      </c>
    </row>
    <row r="69" spans="1:13" ht="19.5" customHeight="1" x14ac:dyDescent="0.2">
      <c r="A69" s="21">
        <v>6</v>
      </c>
      <c r="B69" s="22" t="s">
        <v>67</v>
      </c>
      <c r="C69" s="79">
        <v>36198</v>
      </c>
      <c r="D69" s="80">
        <v>15156</v>
      </c>
      <c r="E69" s="81">
        <v>29724</v>
      </c>
      <c r="F69" s="82">
        <v>44880</v>
      </c>
      <c r="G69" s="79">
        <v>81078</v>
      </c>
      <c r="H69" s="80">
        <v>46733</v>
      </c>
      <c r="I69" s="83">
        <v>0.57639556969831518</v>
      </c>
      <c r="J69" s="79">
        <v>34345</v>
      </c>
      <c r="K69" s="79">
        <v>152</v>
      </c>
      <c r="L69" s="79">
        <v>34193</v>
      </c>
    </row>
    <row r="70" spans="1:13" ht="19.5" customHeight="1" x14ac:dyDescent="0.2">
      <c r="A70" s="25">
        <v>1</v>
      </c>
      <c r="B70" s="26" t="s">
        <v>68</v>
      </c>
      <c r="C70" s="84">
        <v>814707</v>
      </c>
      <c r="D70" s="85">
        <v>144933</v>
      </c>
      <c r="E70" s="86">
        <v>376066</v>
      </c>
      <c r="F70" s="87">
        <v>520999</v>
      </c>
      <c r="G70" s="84">
        <v>1335706</v>
      </c>
      <c r="H70" s="85">
        <v>246822</v>
      </c>
      <c r="I70" s="88">
        <v>0.18478767034062885</v>
      </c>
      <c r="J70" s="84">
        <v>1088884</v>
      </c>
      <c r="K70" s="84">
        <v>294196</v>
      </c>
      <c r="L70" s="84">
        <v>794688</v>
      </c>
    </row>
    <row r="71" spans="1:13" x14ac:dyDescent="0.2">
      <c r="A71" s="5" t="s">
        <v>87</v>
      </c>
      <c r="B71" s="89"/>
      <c r="J71" s="91"/>
      <c r="K71" s="91"/>
      <c r="L71" s="91"/>
    </row>
    <row r="72" spans="1:13" ht="12.75" hidden="1" customHeight="1" x14ac:dyDescent="0.2">
      <c r="A72" s="157" t="s">
        <v>88</v>
      </c>
      <c r="B72" s="158"/>
      <c r="C72" s="158"/>
      <c r="D72" s="158"/>
      <c r="E72" s="158"/>
      <c r="F72" s="158"/>
      <c r="G72" s="158"/>
      <c r="H72" s="158"/>
      <c r="I72" s="158"/>
      <c r="J72" s="158"/>
      <c r="K72" s="91"/>
      <c r="L72" s="91"/>
    </row>
    <row r="73" spans="1:13" s="92" customFormat="1" ht="12.95" customHeight="1" x14ac:dyDescent="0.2">
      <c r="A73" s="157" t="s">
        <v>89</v>
      </c>
      <c r="B73" s="157"/>
      <c r="C73" s="157"/>
      <c r="D73" s="157"/>
      <c r="E73" s="157"/>
      <c r="F73" s="157"/>
      <c r="G73" s="157"/>
      <c r="H73" s="157"/>
      <c r="I73" s="157"/>
      <c r="J73" s="157"/>
    </row>
    <row r="74" spans="1:13" s="92" customFormat="1" ht="41.1" hidden="1" customHeight="1" x14ac:dyDescent="0.2">
      <c r="A74" s="157" t="s">
        <v>90</v>
      </c>
      <c r="B74" s="157"/>
      <c r="C74" s="157"/>
      <c r="D74" s="157"/>
      <c r="E74" s="157"/>
      <c r="F74" s="157"/>
      <c r="G74" s="157"/>
      <c r="H74" s="157"/>
      <c r="I74" s="157"/>
      <c r="J74" s="157"/>
    </row>
    <row r="75" spans="1:13" x14ac:dyDescent="0.2">
      <c r="J75" s="30" t="s">
        <v>91</v>
      </c>
    </row>
  </sheetData>
  <mergeCells count="6">
    <mergeCell ref="A74:J74"/>
    <mergeCell ref="C5:G5"/>
    <mergeCell ref="H5:I5"/>
    <mergeCell ref="D6:F6"/>
    <mergeCell ref="A72:J72"/>
    <mergeCell ref="A73:J73"/>
  </mergeCells>
  <conditionalFormatting sqref="I10:I70">
    <cfRule type="cellIs" dxfId="8" priority="1" stopIfTrue="1" operator="lessThan">
      <formula>0</formula>
    </cfRule>
  </conditionalFormatting>
  <printOptions horizontalCentered="1"/>
  <pageMargins left="0.75" right="0.75" top="0.5" bottom="0.25" header="0" footer="0"/>
  <pageSetup scale="56" orientation="portrait" r:id="rId1"/>
  <headerFooter alignWithMargins="0"/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5"/>
  <sheetViews>
    <sheetView zoomScale="80" zoomScaleNormal="80" workbookViewId="0"/>
  </sheetViews>
  <sheetFormatPr defaultColWidth="9.140625" defaultRowHeight="12.75" x14ac:dyDescent="0.2"/>
  <cols>
    <col min="1" max="1" width="8.28515625" style="5" customWidth="1"/>
    <col min="2" max="2" width="20" style="5" customWidth="1"/>
    <col min="3" max="3" width="16.7109375" style="5" customWidth="1"/>
    <col min="4" max="4" width="15.7109375" style="90" customWidth="1"/>
    <col min="5" max="5" width="13.42578125" style="90" customWidth="1"/>
    <col min="6" max="6" width="13.85546875" style="5" customWidth="1"/>
    <col min="7" max="7" width="14.28515625" style="5" customWidth="1"/>
    <col min="8" max="8" width="14.140625" style="5" customWidth="1"/>
    <col min="9" max="9" width="11.140625" style="5" customWidth="1"/>
    <col min="10" max="10" width="14.42578125" style="5" customWidth="1"/>
    <col min="11" max="11" width="15.28515625" style="5" hidden="1" customWidth="1"/>
    <col min="12" max="12" width="17.7109375" style="5" hidden="1" customWidth="1"/>
    <col min="13" max="13" width="13.85546875" style="5" customWidth="1"/>
    <col min="14" max="16384" width="9.140625" style="5"/>
  </cols>
  <sheetData>
    <row r="1" spans="1:13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 x14ac:dyDescent="0.2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ht="15.75" x14ac:dyDescent="0.25">
      <c r="A3" s="6" t="s">
        <v>118</v>
      </c>
      <c r="B3" s="2"/>
      <c r="C3" s="3"/>
      <c r="D3" s="3"/>
      <c r="E3" s="3"/>
      <c r="F3" s="3"/>
      <c r="G3" s="3"/>
      <c r="H3" s="3"/>
      <c r="I3" s="3"/>
      <c r="J3" s="3"/>
      <c r="K3" s="121" t="s">
        <v>70</v>
      </c>
      <c r="L3" s="3" t="s">
        <v>71</v>
      </c>
    </row>
    <row r="4" spans="1:13" ht="15.75" x14ac:dyDescent="0.25">
      <c r="A4" s="6" t="s">
        <v>92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3" x14ac:dyDescent="0.2">
      <c r="A5" s="31"/>
      <c r="B5" s="32"/>
      <c r="C5" s="152" t="s">
        <v>119</v>
      </c>
      <c r="D5" s="153"/>
      <c r="E5" s="153"/>
      <c r="F5" s="153"/>
      <c r="G5" s="154"/>
      <c r="H5" s="152" t="s">
        <v>73</v>
      </c>
      <c r="I5" s="154"/>
      <c r="J5" s="33"/>
      <c r="K5" s="33"/>
      <c r="L5" s="33"/>
    </row>
    <row r="6" spans="1:13" x14ac:dyDescent="0.2">
      <c r="A6" s="34"/>
      <c r="B6" s="35"/>
      <c r="C6" s="36" t="s">
        <v>74</v>
      </c>
      <c r="D6" s="152" t="s">
        <v>120</v>
      </c>
      <c r="E6" s="155"/>
      <c r="F6" s="156"/>
      <c r="G6" s="37"/>
      <c r="H6" s="38" t="s">
        <v>75</v>
      </c>
      <c r="I6" s="39" t="s">
        <v>76</v>
      </c>
      <c r="J6" s="40" t="s">
        <v>77</v>
      </c>
      <c r="K6" s="40" t="s">
        <v>78</v>
      </c>
      <c r="L6" s="40" t="s">
        <v>74</v>
      </c>
    </row>
    <row r="7" spans="1:13" x14ac:dyDescent="0.2">
      <c r="A7" s="34"/>
      <c r="B7" s="35"/>
      <c r="C7" s="40" t="s">
        <v>79</v>
      </c>
      <c r="D7" s="41"/>
      <c r="E7" s="42"/>
      <c r="F7" s="43"/>
      <c r="G7" s="40" t="s">
        <v>5</v>
      </c>
      <c r="H7" s="44" t="s">
        <v>121</v>
      </c>
      <c r="I7" s="43" t="s">
        <v>5</v>
      </c>
      <c r="J7" s="45" t="s">
        <v>80</v>
      </c>
      <c r="K7" s="46" t="s">
        <v>81</v>
      </c>
      <c r="L7" s="45" t="s">
        <v>82</v>
      </c>
    </row>
    <row r="8" spans="1:13" x14ac:dyDescent="0.2">
      <c r="A8" s="47" t="s">
        <v>3</v>
      </c>
      <c r="B8" s="48" t="s">
        <v>4</v>
      </c>
      <c r="C8" s="49" t="s">
        <v>86</v>
      </c>
      <c r="D8" s="93" t="s">
        <v>83</v>
      </c>
      <c r="E8" s="50" t="s">
        <v>122</v>
      </c>
      <c r="F8" s="51" t="s">
        <v>5</v>
      </c>
      <c r="G8" s="49" t="s">
        <v>84</v>
      </c>
      <c r="H8" s="52">
        <v>43555</v>
      </c>
      <c r="I8" s="53" t="s">
        <v>84</v>
      </c>
      <c r="J8" s="54">
        <v>43555</v>
      </c>
      <c r="K8" s="149" t="s">
        <v>85</v>
      </c>
      <c r="L8" s="94" t="s">
        <v>86</v>
      </c>
    </row>
    <row r="9" spans="1:13" ht="6.75" customHeight="1" x14ac:dyDescent="0.2">
      <c r="A9" s="11"/>
      <c r="B9" s="55"/>
      <c r="C9" s="55"/>
      <c r="D9" s="56"/>
      <c r="E9" s="57"/>
      <c r="F9" s="55"/>
      <c r="G9" s="58"/>
      <c r="H9" s="11"/>
      <c r="I9" s="32"/>
      <c r="J9" s="58"/>
      <c r="K9" s="58"/>
      <c r="L9" s="58"/>
    </row>
    <row r="10" spans="1:13" x14ac:dyDescent="0.2">
      <c r="A10" s="34"/>
      <c r="B10" s="35" t="s">
        <v>5</v>
      </c>
      <c r="C10" s="59">
        <v>425168614</v>
      </c>
      <c r="D10" s="60">
        <v>164753966</v>
      </c>
      <c r="E10" s="61">
        <v>229762828</v>
      </c>
      <c r="F10" s="62">
        <v>394516794</v>
      </c>
      <c r="G10" s="59">
        <v>819685408</v>
      </c>
      <c r="H10" s="63">
        <v>265883179</v>
      </c>
      <c r="I10" s="64">
        <v>0.32437222427656048</v>
      </c>
      <c r="J10" s="59">
        <v>553802229</v>
      </c>
      <c r="K10" s="59">
        <v>58986167</v>
      </c>
      <c r="L10" s="59">
        <v>494816062</v>
      </c>
      <c r="M10" s="7"/>
    </row>
    <row r="11" spans="1:13" ht="6.75" customHeight="1" x14ac:dyDescent="0.2">
      <c r="A11" s="65"/>
      <c r="B11" s="66"/>
      <c r="C11" s="67"/>
      <c r="D11" s="68"/>
      <c r="E11" s="69"/>
      <c r="F11" s="67"/>
      <c r="G11" s="70"/>
      <c r="H11" s="71"/>
      <c r="I11" s="67"/>
      <c r="J11" s="70"/>
      <c r="K11" s="70"/>
      <c r="L11" s="70"/>
    </row>
    <row r="12" spans="1:13" s="78" customFormat="1" ht="20.25" customHeight="1" x14ac:dyDescent="0.2">
      <c r="A12" s="72"/>
      <c r="B12" s="12" t="s">
        <v>10</v>
      </c>
      <c r="C12" s="63">
        <v>423918858</v>
      </c>
      <c r="D12" s="63">
        <v>164303995</v>
      </c>
      <c r="E12" s="73">
        <v>229069442</v>
      </c>
      <c r="F12" s="74">
        <v>393373437</v>
      </c>
      <c r="G12" s="63">
        <v>817292295</v>
      </c>
      <c r="H12" s="63">
        <v>265206576</v>
      </c>
      <c r="I12" s="75">
        <v>0.32449415909396284</v>
      </c>
      <c r="J12" s="76">
        <v>552085719</v>
      </c>
      <c r="K12" s="63">
        <v>58605895</v>
      </c>
      <c r="L12" s="76">
        <v>493479824</v>
      </c>
      <c r="M12" s="77"/>
    </row>
    <row r="13" spans="1:13" ht="19.5" customHeight="1" x14ac:dyDescent="0.2">
      <c r="A13" s="21">
        <v>3</v>
      </c>
      <c r="B13" s="22" t="s">
        <v>11</v>
      </c>
      <c r="C13" s="79">
        <v>7513422</v>
      </c>
      <c r="D13" s="80">
        <v>1317306</v>
      </c>
      <c r="E13" s="81">
        <v>2376275</v>
      </c>
      <c r="F13" s="82">
        <v>3693581</v>
      </c>
      <c r="G13" s="79">
        <v>11207003</v>
      </c>
      <c r="H13" s="80">
        <v>2310497</v>
      </c>
      <c r="I13" s="83">
        <v>0.20616546636063182</v>
      </c>
      <c r="J13" s="79">
        <v>8896506</v>
      </c>
      <c r="K13" s="79">
        <v>639235</v>
      </c>
      <c r="L13" s="79">
        <v>8257271</v>
      </c>
    </row>
    <row r="14" spans="1:13" ht="19.5" customHeight="1" x14ac:dyDescent="0.2">
      <c r="A14" s="21">
        <v>6</v>
      </c>
      <c r="B14" s="22" t="s">
        <v>12</v>
      </c>
      <c r="C14" s="79">
        <v>720973</v>
      </c>
      <c r="D14" s="80">
        <v>688160</v>
      </c>
      <c r="E14" s="81">
        <v>993642</v>
      </c>
      <c r="F14" s="82">
        <v>1681802</v>
      </c>
      <c r="G14" s="79">
        <v>2402775</v>
      </c>
      <c r="H14" s="80">
        <v>854706</v>
      </c>
      <c r="I14" s="83">
        <v>0.35571620314011926</v>
      </c>
      <c r="J14" s="79">
        <v>1548069</v>
      </c>
      <c r="K14" s="79">
        <v>0</v>
      </c>
      <c r="L14" s="79">
        <v>1548069</v>
      </c>
    </row>
    <row r="15" spans="1:13" ht="19.5" customHeight="1" x14ac:dyDescent="0.2">
      <c r="A15" s="21">
        <v>6</v>
      </c>
      <c r="B15" s="22" t="s">
        <v>13</v>
      </c>
      <c r="C15" s="79">
        <v>15091552</v>
      </c>
      <c r="D15" s="80">
        <v>4426880</v>
      </c>
      <c r="E15" s="81">
        <v>5177563</v>
      </c>
      <c r="F15" s="82">
        <v>9604443</v>
      </c>
      <c r="G15" s="79">
        <v>24695995</v>
      </c>
      <c r="H15" s="80">
        <v>3410915</v>
      </c>
      <c r="I15" s="83">
        <v>0.13811611963802228</v>
      </c>
      <c r="J15" s="79">
        <v>21285080</v>
      </c>
      <c r="K15" s="79">
        <v>5006424</v>
      </c>
      <c r="L15" s="79">
        <v>16278656</v>
      </c>
    </row>
    <row r="16" spans="1:13" ht="19.5" customHeight="1" x14ac:dyDescent="0.2">
      <c r="A16" s="21">
        <v>4</v>
      </c>
      <c r="B16" s="22" t="s">
        <v>14</v>
      </c>
      <c r="C16" s="79">
        <v>1833689</v>
      </c>
      <c r="D16" s="80">
        <v>1300416</v>
      </c>
      <c r="E16" s="81">
        <v>1584384</v>
      </c>
      <c r="F16" s="82">
        <v>2884800</v>
      </c>
      <c r="G16" s="79">
        <v>4718489</v>
      </c>
      <c r="H16" s="80">
        <v>3284972</v>
      </c>
      <c r="I16" s="83">
        <v>0.69619151385115019</v>
      </c>
      <c r="J16" s="79">
        <v>1433517</v>
      </c>
      <c r="K16" s="79">
        <v>0</v>
      </c>
      <c r="L16" s="79">
        <v>1433517</v>
      </c>
    </row>
    <row r="17" spans="1:12" ht="19.5" customHeight="1" x14ac:dyDescent="0.2">
      <c r="A17" s="21">
        <v>6</v>
      </c>
      <c r="B17" s="22" t="s">
        <v>15</v>
      </c>
      <c r="C17" s="79">
        <v>39691701</v>
      </c>
      <c r="D17" s="80">
        <v>25213736</v>
      </c>
      <c r="E17" s="81">
        <v>34087130</v>
      </c>
      <c r="F17" s="82">
        <v>59300866</v>
      </c>
      <c r="G17" s="79">
        <v>98992567</v>
      </c>
      <c r="H17" s="80">
        <v>50510927</v>
      </c>
      <c r="I17" s="83">
        <v>0.51024969379771712</v>
      </c>
      <c r="J17" s="79">
        <v>48481640</v>
      </c>
      <c r="K17" s="79">
        <v>1642731</v>
      </c>
      <c r="L17" s="79">
        <v>46838909</v>
      </c>
    </row>
    <row r="18" spans="1:12" ht="19.5" customHeight="1" x14ac:dyDescent="0.2">
      <c r="A18" s="21">
        <v>4</v>
      </c>
      <c r="B18" s="22" t="s">
        <v>16</v>
      </c>
      <c r="C18" s="79">
        <v>5141813</v>
      </c>
      <c r="D18" s="80">
        <v>1876361</v>
      </c>
      <c r="E18" s="81">
        <v>2360987</v>
      </c>
      <c r="F18" s="82">
        <v>4237348</v>
      </c>
      <c r="G18" s="79">
        <v>9379161</v>
      </c>
      <c r="H18" s="80">
        <v>3256591</v>
      </c>
      <c r="I18" s="83">
        <v>0.34721559849543043</v>
      </c>
      <c r="J18" s="79">
        <v>6122570</v>
      </c>
      <c r="K18" s="79">
        <v>536332</v>
      </c>
      <c r="L18" s="79">
        <v>5586238</v>
      </c>
    </row>
    <row r="19" spans="1:12" ht="19.5" customHeight="1" x14ac:dyDescent="0.2">
      <c r="A19" s="21">
        <v>1</v>
      </c>
      <c r="B19" s="22" t="s">
        <v>17</v>
      </c>
      <c r="C19" s="79">
        <v>1736423</v>
      </c>
      <c r="D19" s="80">
        <v>2126875</v>
      </c>
      <c r="E19" s="81">
        <v>3002418</v>
      </c>
      <c r="F19" s="82">
        <v>5129293</v>
      </c>
      <c r="G19" s="79">
        <v>6865716</v>
      </c>
      <c r="H19" s="80">
        <v>3907508</v>
      </c>
      <c r="I19" s="83">
        <v>0.56913335768621942</v>
      </c>
      <c r="J19" s="79">
        <v>2958208</v>
      </c>
      <c r="K19" s="79">
        <v>49332</v>
      </c>
      <c r="L19" s="79">
        <v>2908876</v>
      </c>
    </row>
    <row r="20" spans="1:12" ht="19.5" customHeight="1" x14ac:dyDescent="0.2">
      <c r="A20" s="21">
        <v>2</v>
      </c>
      <c r="B20" s="22" t="s">
        <v>18</v>
      </c>
      <c r="C20" s="79">
        <v>985032</v>
      </c>
      <c r="D20" s="80">
        <v>445761</v>
      </c>
      <c r="E20" s="81">
        <v>570617</v>
      </c>
      <c r="F20" s="82">
        <v>1016378</v>
      </c>
      <c r="G20" s="79">
        <v>2001410</v>
      </c>
      <c r="H20" s="80">
        <v>728830</v>
      </c>
      <c r="I20" s="83">
        <v>0.36415826842076338</v>
      </c>
      <c r="J20" s="79">
        <v>1272580</v>
      </c>
      <c r="K20" s="79">
        <v>131270</v>
      </c>
      <c r="L20" s="79">
        <v>1141310</v>
      </c>
    </row>
    <row r="21" spans="1:12" ht="19.5" customHeight="1" x14ac:dyDescent="0.2">
      <c r="A21" s="21">
        <v>2</v>
      </c>
      <c r="B21" s="22" t="s">
        <v>19</v>
      </c>
      <c r="C21" s="79">
        <v>2528069</v>
      </c>
      <c r="D21" s="80">
        <v>746035</v>
      </c>
      <c r="E21" s="81">
        <v>1181364</v>
      </c>
      <c r="F21" s="82">
        <v>1927399</v>
      </c>
      <c r="G21" s="79">
        <v>4455468</v>
      </c>
      <c r="H21" s="80">
        <v>1215669</v>
      </c>
      <c r="I21" s="83">
        <v>0.2728487781754913</v>
      </c>
      <c r="J21" s="79">
        <v>3239799</v>
      </c>
      <c r="K21" s="79">
        <v>49601</v>
      </c>
      <c r="L21" s="79">
        <v>3190198</v>
      </c>
    </row>
    <row r="22" spans="1:12" ht="19.5" customHeight="1" x14ac:dyDescent="0.2">
      <c r="A22" s="21">
        <v>3</v>
      </c>
      <c r="B22" s="22" t="s">
        <v>20</v>
      </c>
      <c r="C22" s="79">
        <v>40233458</v>
      </c>
      <c r="D22" s="80">
        <v>10265225</v>
      </c>
      <c r="E22" s="81">
        <v>13158952</v>
      </c>
      <c r="F22" s="82">
        <v>23424177</v>
      </c>
      <c r="G22" s="79">
        <v>63657635</v>
      </c>
      <c r="H22" s="80">
        <v>17044477</v>
      </c>
      <c r="I22" s="83">
        <v>0.26775228140347973</v>
      </c>
      <c r="J22" s="79">
        <v>46613158</v>
      </c>
      <c r="K22" s="79">
        <v>4397458</v>
      </c>
      <c r="L22" s="79">
        <v>42215700</v>
      </c>
    </row>
    <row r="23" spans="1:12" ht="19.5" customHeight="1" x14ac:dyDescent="0.2">
      <c r="A23" s="21">
        <v>3</v>
      </c>
      <c r="B23" s="22" t="s">
        <v>21</v>
      </c>
      <c r="C23" s="79">
        <v>21154700</v>
      </c>
      <c r="D23" s="80">
        <v>5498295</v>
      </c>
      <c r="E23" s="81">
        <v>8133976</v>
      </c>
      <c r="F23" s="82">
        <v>13632271</v>
      </c>
      <c r="G23" s="79">
        <v>34786971</v>
      </c>
      <c r="H23" s="80">
        <v>8199932</v>
      </c>
      <c r="I23" s="83">
        <v>0.23571848207192284</v>
      </c>
      <c r="J23" s="79">
        <v>26587039</v>
      </c>
      <c r="K23" s="79">
        <v>6550896</v>
      </c>
      <c r="L23" s="79">
        <v>20036143</v>
      </c>
    </row>
    <row r="24" spans="1:12" ht="19.5" customHeight="1" x14ac:dyDescent="0.2">
      <c r="A24" s="21">
        <v>6</v>
      </c>
      <c r="B24" s="22" t="s">
        <v>22</v>
      </c>
      <c r="C24" s="79">
        <v>687141</v>
      </c>
      <c r="D24" s="80">
        <v>423785</v>
      </c>
      <c r="E24" s="81">
        <v>466434</v>
      </c>
      <c r="F24" s="82">
        <v>890219</v>
      </c>
      <c r="G24" s="79">
        <v>1577360</v>
      </c>
      <c r="H24" s="80">
        <v>805710</v>
      </c>
      <c r="I24" s="83">
        <v>0.5107965207688796</v>
      </c>
      <c r="J24" s="79">
        <v>771650</v>
      </c>
      <c r="K24" s="79">
        <v>0</v>
      </c>
      <c r="L24" s="79">
        <v>771650</v>
      </c>
    </row>
    <row r="25" spans="1:12" ht="19.5" customHeight="1" x14ac:dyDescent="0.2">
      <c r="A25" s="21">
        <v>6</v>
      </c>
      <c r="B25" s="22" t="s">
        <v>23</v>
      </c>
      <c r="C25" s="79">
        <v>397775</v>
      </c>
      <c r="D25" s="80">
        <v>475576</v>
      </c>
      <c r="E25" s="81">
        <v>534162</v>
      </c>
      <c r="F25" s="82">
        <v>1009738</v>
      </c>
      <c r="G25" s="79">
        <v>1407513</v>
      </c>
      <c r="H25" s="80">
        <v>768685</v>
      </c>
      <c r="I25" s="83">
        <v>0.54612994693477079</v>
      </c>
      <c r="J25" s="79">
        <v>638828</v>
      </c>
      <c r="K25" s="79">
        <v>0</v>
      </c>
      <c r="L25" s="79">
        <v>638828</v>
      </c>
    </row>
    <row r="26" spans="1:12" ht="19.5" customHeight="1" x14ac:dyDescent="0.2">
      <c r="A26" s="21">
        <v>5</v>
      </c>
      <c r="B26" s="22" t="s">
        <v>24</v>
      </c>
      <c r="C26" s="79">
        <v>16757497</v>
      </c>
      <c r="D26" s="80">
        <v>7509811</v>
      </c>
      <c r="E26" s="81">
        <v>10736325</v>
      </c>
      <c r="F26" s="82">
        <v>18246136</v>
      </c>
      <c r="G26" s="79">
        <v>35003633</v>
      </c>
      <c r="H26" s="80">
        <v>7317567</v>
      </c>
      <c r="I26" s="83">
        <v>0.20905164329656867</v>
      </c>
      <c r="J26" s="79">
        <v>27686066</v>
      </c>
      <c r="K26" s="79">
        <v>1263646</v>
      </c>
      <c r="L26" s="79">
        <v>26422420</v>
      </c>
    </row>
    <row r="27" spans="1:12" ht="19.5" customHeight="1" x14ac:dyDescent="0.2">
      <c r="A27" s="21">
        <v>5</v>
      </c>
      <c r="B27" s="22" t="s">
        <v>25</v>
      </c>
      <c r="C27" s="79">
        <v>6445714</v>
      </c>
      <c r="D27" s="80">
        <v>2695893</v>
      </c>
      <c r="E27" s="81">
        <v>3534224</v>
      </c>
      <c r="F27" s="82">
        <v>6230117</v>
      </c>
      <c r="G27" s="79">
        <v>12675831</v>
      </c>
      <c r="H27" s="80">
        <v>2426340</v>
      </c>
      <c r="I27" s="83">
        <v>0.19141466938143936</v>
      </c>
      <c r="J27" s="79">
        <v>10249491</v>
      </c>
      <c r="K27" s="79">
        <v>1770834</v>
      </c>
      <c r="L27" s="79">
        <v>8478657</v>
      </c>
    </row>
    <row r="28" spans="1:12" ht="19.5" customHeight="1" x14ac:dyDescent="0.2">
      <c r="A28" s="21">
        <v>5</v>
      </c>
      <c r="B28" s="22" t="s">
        <v>26</v>
      </c>
      <c r="C28" s="79">
        <v>2607543</v>
      </c>
      <c r="D28" s="80">
        <v>905990</v>
      </c>
      <c r="E28" s="81">
        <v>942540</v>
      </c>
      <c r="F28" s="82">
        <v>1848530</v>
      </c>
      <c r="G28" s="79">
        <v>4456073</v>
      </c>
      <c r="H28" s="80">
        <v>944789</v>
      </c>
      <c r="I28" s="83">
        <v>0.21202278328923246</v>
      </c>
      <c r="J28" s="79">
        <v>3511284</v>
      </c>
      <c r="K28" s="79">
        <v>440445</v>
      </c>
      <c r="L28" s="79">
        <v>3070839</v>
      </c>
    </row>
    <row r="29" spans="1:12" ht="19.5" customHeight="1" x14ac:dyDescent="0.2">
      <c r="A29" s="21">
        <v>5</v>
      </c>
      <c r="B29" s="22" t="s">
        <v>27</v>
      </c>
      <c r="C29" s="79">
        <v>2398623</v>
      </c>
      <c r="D29" s="80">
        <v>1001419</v>
      </c>
      <c r="E29" s="81">
        <v>1129837</v>
      </c>
      <c r="F29" s="82">
        <v>2131256</v>
      </c>
      <c r="G29" s="79">
        <v>4529879</v>
      </c>
      <c r="H29" s="80">
        <v>1449889</v>
      </c>
      <c r="I29" s="83">
        <v>0.32007234630328979</v>
      </c>
      <c r="J29" s="79">
        <v>3079990</v>
      </c>
      <c r="K29" s="79">
        <v>0</v>
      </c>
      <c r="L29" s="79">
        <v>3079990</v>
      </c>
    </row>
    <row r="30" spans="1:12" ht="19.5" customHeight="1" x14ac:dyDescent="0.2">
      <c r="A30" s="21">
        <v>3</v>
      </c>
      <c r="B30" s="22" t="s">
        <v>28</v>
      </c>
      <c r="C30" s="79">
        <v>8268542</v>
      </c>
      <c r="D30" s="80">
        <v>2856822</v>
      </c>
      <c r="E30" s="81">
        <v>3938950</v>
      </c>
      <c r="F30" s="82">
        <v>6795772</v>
      </c>
      <c r="G30" s="79">
        <v>15064314</v>
      </c>
      <c r="H30" s="80">
        <v>2717287</v>
      </c>
      <c r="I30" s="83">
        <v>0.18037907335176365</v>
      </c>
      <c r="J30" s="79">
        <v>12347027</v>
      </c>
      <c r="K30" s="79">
        <v>1387819</v>
      </c>
      <c r="L30" s="79">
        <v>10959208</v>
      </c>
    </row>
    <row r="31" spans="1:12" ht="19.5" customHeight="1" x14ac:dyDescent="0.2">
      <c r="A31" s="21">
        <v>4</v>
      </c>
      <c r="B31" s="22" t="s">
        <v>29</v>
      </c>
      <c r="C31" s="79">
        <v>3845458</v>
      </c>
      <c r="D31" s="80">
        <v>3513053</v>
      </c>
      <c r="E31" s="81">
        <v>4675174</v>
      </c>
      <c r="F31" s="82">
        <v>8188227</v>
      </c>
      <c r="G31" s="79">
        <v>12033685</v>
      </c>
      <c r="H31" s="80">
        <v>4596563</v>
      </c>
      <c r="I31" s="83">
        <v>0.3819746819033405</v>
      </c>
      <c r="J31" s="79">
        <v>7437122</v>
      </c>
      <c r="K31" s="79">
        <v>89139</v>
      </c>
      <c r="L31" s="79">
        <v>7347983</v>
      </c>
    </row>
    <row r="32" spans="1:12" ht="19.5" customHeight="1" x14ac:dyDescent="0.2">
      <c r="A32" s="21">
        <v>1</v>
      </c>
      <c r="B32" s="22" t="s">
        <v>30</v>
      </c>
      <c r="C32" s="79">
        <v>906751</v>
      </c>
      <c r="D32" s="80">
        <v>0</v>
      </c>
      <c r="E32" s="81">
        <v>641641</v>
      </c>
      <c r="F32" s="82">
        <v>641641</v>
      </c>
      <c r="G32" s="79">
        <v>1548392</v>
      </c>
      <c r="H32" s="80">
        <v>747016</v>
      </c>
      <c r="I32" s="83">
        <v>0.48244630558669899</v>
      </c>
      <c r="J32" s="79">
        <v>801376</v>
      </c>
      <c r="K32" s="79">
        <v>0</v>
      </c>
      <c r="L32" s="79">
        <v>801376</v>
      </c>
    </row>
    <row r="33" spans="1:12" ht="19.5" customHeight="1" x14ac:dyDescent="0.2">
      <c r="A33" s="21">
        <v>2</v>
      </c>
      <c r="B33" s="22" t="s">
        <v>31</v>
      </c>
      <c r="C33" s="79">
        <v>9458312</v>
      </c>
      <c r="D33" s="80">
        <v>2548383</v>
      </c>
      <c r="E33" s="81">
        <v>3368999</v>
      </c>
      <c r="F33" s="82">
        <v>5917382</v>
      </c>
      <c r="G33" s="79">
        <v>15375694</v>
      </c>
      <c r="H33" s="80">
        <v>2636828</v>
      </c>
      <c r="I33" s="83">
        <v>0.17149326723073444</v>
      </c>
      <c r="J33" s="79">
        <v>12738866</v>
      </c>
      <c r="K33" s="79">
        <v>1609351</v>
      </c>
      <c r="L33" s="79">
        <v>11129515</v>
      </c>
    </row>
    <row r="34" spans="1:12" ht="19.5" customHeight="1" x14ac:dyDescent="0.2">
      <c r="A34" s="21">
        <v>1</v>
      </c>
      <c r="B34" s="22" t="s">
        <v>32</v>
      </c>
      <c r="C34" s="79">
        <v>6163185</v>
      </c>
      <c r="D34" s="80">
        <v>2650010</v>
      </c>
      <c r="E34" s="81">
        <v>3444141</v>
      </c>
      <c r="F34" s="82">
        <v>6094151</v>
      </c>
      <c r="G34" s="79">
        <v>12257336</v>
      </c>
      <c r="H34" s="80">
        <v>5863601</v>
      </c>
      <c r="I34" s="83">
        <v>0.47837482793977421</v>
      </c>
      <c r="J34" s="79">
        <v>6393735</v>
      </c>
      <c r="K34" s="79">
        <v>782460</v>
      </c>
      <c r="L34" s="79">
        <v>5611275</v>
      </c>
    </row>
    <row r="35" spans="1:12" ht="19.5" customHeight="1" x14ac:dyDescent="0.2">
      <c r="A35" s="21">
        <v>5</v>
      </c>
      <c r="B35" s="22" t="s">
        <v>33</v>
      </c>
      <c r="C35" s="79">
        <v>16848919</v>
      </c>
      <c r="D35" s="80">
        <v>5695772</v>
      </c>
      <c r="E35" s="81">
        <v>7012723</v>
      </c>
      <c r="F35" s="82">
        <v>12708495</v>
      </c>
      <c r="G35" s="79">
        <v>29557414</v>
      </c>
      <c r="H35" s="80">
        <v>9928778</v>
      </c>
      <c r="I35" s="83">
        <v>0.33591497551172778</v>
      </c>
      <c r="J35" s="79">
        <v>19628636</v>
      </c>
      <c r="K35" s="79">
        <v>37710</v>
      </c>
      <c r="L35" s="79">
        <v>19590926</v>
      </c>
    </row>
    <row r="36" spans="1:12" ht="19.5" customHeight="1" x14ac:dyDescent="0.2">
      <c r="A36" s="21">
        <v>5</v>
      </c>
      <c r="B36" s="22" t="s">
        <v>34</v>
      </c>
      <c r="C36" s="79">
        <v>1480870</v>
      </c>
      <c r="D36" s="80">
        <v>1943342</v>
      </c>
      <c r="E36" s="81">
        <v>2150096</v>
      </c>
      <c r="F36" s="82">
        <v>4093438</v>
      </c>
      <c r="G36" s="79">
        <v>5574308</v>
      </c>
      <c r="H36" s="80">
        <v>2268426</v>
      </c>
      <c r="I36" s="83">
        <v>0.40694306809024544</v>
      </c>
      <c r="J36" s="79">
        <v>3305882</v>
      </c>
      <c r="K36" s="79">
        <v>0</v>
      </c>
      <c r="L36" s="79">
        <v>3305882</v>
      </c>
    </row>
    <row r="37" spans="1:12" ht="19.5" customHeight="1" x14ac:dyDescent="0.2">
      <c r="A37" s="21">
        <v>3</v>
      </c>
      <c r="B37" s="22" t="s">
        <v>35</v>
      </c>
      <c r="C37" s="79">
        <v>2402243</v>
      </c>
      <c r="D37" s="80">
        <v>2072326</v>
      </c>
      <c r="E37" s="81">
        <v>2807583</v>
      </c>
      <c r="F37" s="82">
        <v>4879909</v>
      </c>
      <c r="G37" s="79">
        <v>7282152</v>
      </c>
      <c r="H37" s="80">
        <v>3524914</v>
      </c>
      <c r="I37" s="83">
        <v>0.48404839668273886</v>
      </c>
      <c r="J37" s="79">
        <v>3757238</v>
      </c>
      <c r="K37" s="79">
        <v>0</v>
      </c>
      <c r="L37" s="79">
        <v>3757238</v>
      </c>
    </row>
    <row r="38" spans="1:12" ht="19.5" customHeight="1" x14ac:dyDescent="0.2">
      <c r="A38" s="21">
        <v>5</v>
      </c>
      <c r="B38" s="22" t="s">
        <v>36</v>
      </c>
      <c r="C38" s="79">
        <v>5367367</v>
      </c>
      <c r="D38" s="80">
        <v>2791535</v>
      </c>
      <c r="E38" s="81">
        <v>3410290</v>
      </c>
      <c r="F38" s="82">
        <v>6201825</v>
      </c>
      <c r="G38" s="79">
        <v>11569192</v>
      </c>
      <c r="H38" s="80">
        <v>5480393</v>
      </c>
      <c r="I38" s="83">
        <v>0.47370576959912153</v>
      </c>
      <c r="J38" s="79">
        <v>6088799</v>
      </c>
      <c r="K38" s="79">
        <v>0</v>
      </c>
      <c r="L38" s="79">
        <v>6088799</v>
      </c>
    </row>
    <row r="39" spans="1:12" ht="19.5" customHeight="1" x14ac:dyDescent="0.2">
      <c r="A39" s="21">
        <v>4</v>
      </c>
      <c r="B39" s="22" t="s">
        <v>37</v>
      </c>
      <c r="C39" s="79">
        <v>619859</v>
      </c>
      <c r="D39" s="80">
        <v>422240</v>
      </c>
      <c r="E39" s="81">
        <v>459104</v>
      </c>
      <c r="F39" s="82">
        <v>881344</v>
      </c>
      <c r="G39" s="79">
        <v>1501203</v>
      </c>
      <c r="H39" s="80">
        <v>685426</v>
      </c>
      <c r="I39" s="83">
        <v>0.45658448590896766</v>
      </c>
      <c r="J39" s="79">
        <v>815777</v>
      </c>
      <c r="K39" s="79">
        <v>0</v>
      </c>
      <c r="L39" s="79">
        <v>815777</v>
      </c>
    </row>
    <row r="40" spans="1:12" ht="19.5" customHeight="1" x14ac:dyDescent="0.2">
      <c r="A40" s="21">
        <v>5</v>
      </c>
      <c r="B40" s="22" t="s">
        <v>38</v>
      </c>
      <c r="C40" s="79">
        <v>1174890</v>
      </c>
      <c r="D40" s="80">
        <v>511095</v>
      </c>
      <c r="E40" s="81">
        <v>562866</v>
      </c>
      <c r="F40" s="82">
        <v>1073961</v>
      </c>
      <c r="G40" s="79">
        <v>2248851</v>
      </c>
      <c r="H40" s="80">
        <v>544232</v>
      </c>
      <c r="I40" s="83">
        <v>0.24200447250618204</v>
      </c>
      <c r="J40" s="79">
        <v>1704619</v>
      </c>
      <c r="K40" s="79">
        <v>120097</v>
      </c>
      <c r="L40" s="79">
        <v>1584522</v>
      </c>
    </row>
    <row r="41" spans="1:12" ht="19.5" customHeight="1" x14ac:dyDescent="0.2">
      <c r="A41" s="21">
        <v>6</v>
      </c>
      <c r="B41" s="22" t="s">
        <v>39</v>
      </c>
      <c r="C41" s="79">
        <v>4318521</v>
      </c>
      <c r="D41" s="80">
        <v>1968246</v>
      </c>
      <c r="E41" s="81">
        <v>2868164</v>
      </c>
      <c r="F41" s="82">
        <v>4836410</v>
      </c>
      <c r="G41" s="79">
        <v>9154931</v>
      </c>
      <c r="H41" s="80">
        <v>1623391</v>
      </c>
      <c r="I41" s="83">
        <v>0.17732422013885193</v>
      </c>
      <c r="J41" s="79">
        <v>7531540</v>
      </c>
      <c r="K41" s="79">
        <v>0</v>
      </c>
      <c r="L41" s="79">
        <v>7531540</v>
      </c>
    </row>
    <row r="42" spans="1:12" ht="19.5" customHeight="1" x14ac:dyDescent="0.2">
      <c r="A42" s="21">
        <v>1</v>
      </c>
      <c r="B42" s="22" t="s">
        <v>40</v>
      </c>
      <c r="C42" s="79">
        <v>1271170</v>
      </c>
      <c r="D42" s="80">
        <v>427400</v>
      </c>
      <c r="E42" s="81">
        <v>483562</v>
      </c>
      <c r="F42" s="82">
        <v>910962</v>
      </c>
      <c r="G42" s="79">
        <v>2182132</v>
      </c>
      <c r="H42" s="80">
        <v>737231</v>
      </c>
      <c r="I42" s="83">
        <v>0.33784894772635204</v>
      </c>
      <c r="J42" s="79">
        <v>1444901</v>
      </c>
      <c r="K42" s="79">
        <v>0</v>
      </c>
      <c r="L42" s="79">
        <v>1444901</v>
      </c>
    </row>
    <row r="43" spans="1:12" ht="19.5" customHeight="1" x14ac:dyDescent="0.2">
      <c r="A43" s="21">
        <v>1</v>
      </c>
      <c r="B43" s="22" t="s">
        <v>41</v>
      </c>
      <c r="C43" s="79">
        <v>19021933</v>
      </c>
      <c r="D43" s="80">
        <v>4442479</v>
      </c>
      <c r="E43" s="81">
        <v>6523050</v>
      </c>
      <c r="F43" s="82">
        <v>10965529</v>
      </c>
      <c r="G43" s="79">
        <v>29987462</v>
      </c>
      <c r="H43" s="80">
        <v>9767380</v>
      </c>
      <c r="I43" s="83">
        <v>0.32571546068153417</v>
      </c>
      <c r="J43" s="79">
        <v>20220082</v>
      </c>
      <c r="K43" s="79">
        <v>8705258</v>
      </c>
      <c r="L43" s="79">
        <v>11514824</v>
      </c>
    </row>
    <row r="44" spans="1:12" ht="19.5" customHeight="1" x14ac:dyDescent="0.2">
      <c r="A44" s="21">
        <v>4</v>
      </c>
      <c r="B44" s="22" t="s">
        <v>42</v>
      </c>
      <c r="C44" s="79">
        <v>3947257</v>
      </c>
      <c r="D44" s="80">
        <v>1297109</v>
      </c>
      <c r="E44" s="81">
        <v>1877457</v>
      </c>
      <c r="F44" s="82">
        <v>3174566</v>
      </c>
      <c r="G44" s="79">
        <v>7121823</v>
      </c>
      <c r="H44" s="80">
        <v>1718461</v>
      </c>
      <c r="I44" s="83">
        <v>0.24129510098748594</v>
      </c>
      <c r="J44" s="79">
        <v>5403362</v>
      </c>
      <c r="K44" s="79">
        <v>5406</v>
      </c>
      <c r="L44" s="79">
        <v>5397956</v>
      </c>
    </row>
    <row r="45" spans="1:12" ht="19.5" customHeight="1" x14ac:dyDescent="0.2">
      <c r="A45" s="21">
        <v>1</v>
      </c>
      <c r="B45" s="22" t="s">
        <v>43</v>
      </c>
      <c r="C45" s="79">
        <v>29895941</v>
      </c>
      <c r="D45" s="80">
        <v>7533481</v>
      </c>
      <c r="E45" s="81">
        <v>15149991</v>
      </c>
      <c r="F45" s="82">
        <v>22683472</v>
      </c>
      <c r="G45" s="79">
        <v>52579413</v>
      </c>
      <c r="H45" s="80">
        <v>15825151</v>
      </c>
      <c r="I45" s="83">
        <v>0.30097618244616003</v>
      </c>
      <c r="J45" s="79">
        <v>36754262</v>
      </c>
      <c r="K45" s="79">
        <v>7569858</v>
      </c>
      <c r="L45" s="79">
        <v>29184404</v>
      </c>
    </row>
    <row r="46" spans="1:12" ht="19.5" customHeight="1" x14ac:dyDescent="0.2">
      <c r="A46" s="21">
        <v>3</v>
      </c>
      <c r="B46" s="22" t="s">
        <v>44</v>
      </c>
      <c r="C46" s="79">
        <v>20281382</v>
      </c>
      <c r="D46" s="80">
        <v>5575659</v>
      </c>
      <c r="E46" s="81">
        <v>7072188</v>
      </c>
      <c r="F46" s="82">
        <v>12647847</v>
      </c>
      <c r="G46" s="79">
        <v>32929229</v>
      </c>
      <c r="H46" s="80">
        <v>8206635</v>
      </c>
      <c r="I46" s="83">
        <v>0.24922038107846375</v>
      </c>
      <c r="J46" s="79">
        <v>24722594</v>
      </c>
      <c r="K46" s="79">
        <v>1885382</v>
      </c>
      <c r="L46" s="79">
        <v>22837212</v>
      </c>
    </row>
    <row r="47" spans="1:12" ht="19.5" customHeight="1" x14ac:dyDescent="0.2">
      <c r="A47" s="21">
        <v>4</v>
      </c>
      <c r="B47" s="22" t="s">
        <v>45</v>
      </c>
      <c r="C47" s="79">
        <v>803684</v>
      </c>
      <c r="D47" s="80">
        <v>402649</v>
      </c>
      <c r="E47" s="81">
        <v>366222</v>
      </c>
      <c r="F47" s="82">
        <v>768871</v>
      </c>
      <c r="G47" s="79">
        <v>1572555</v>
      </c>
      <c r="H47" s="80">
        <v>300878</v>
      </c>
      <c r="I47" s="83">
        <v>0.19133066887962583</v>
      </c>
      <c r="J47" s="79">
        <v>1271677</v>
      </c>
      <c r="K47" s="79">
        <v>50444</v>
      </c>
      <c r="L47" s="79">
        <v>1221233</v>
      </c>
    </row>
    <row r="48" spans="1:12" ht="19.5" customHeight="1" x14ac:dyDescent="0.2">
      <c r="A48" s="21">
        <v>5</v>
      </c>
      <c r="B48" s="22" t="s">
        <v>46</v>
      </c>
      <c r="C48" s="79">
        <v>5195674</v>
      </c>
      <c r="D48" s="80">
        <v>7294272</v>
      </c>
      <c r="E48" s="81">
        <v>9189250</v>
      </c>
      <c r="F48" s="82">
        <v>16483522</v>
      </c>
      <c r="G48" s="79">
        <v>21679196</v>
      </c>
      <c r="H48" s="80">
        <v>11671684</v>
      </c>
      <c r="I48" s="83">
        <v>0.53838177393663489</v>
      </c>
      <c r="J48" s="79">
        <v>10007512</v>
      </c>
      <c r="K48" s="79">
        <v>0</v>
      </c>
      <c r="L48" s="79">
        <v>10007512</v>
      </c>
    </row>
    <row r="49" spans="1:12" ht="19.5" customHeight="1" x14ac:dyDescent="0.2">
      <c r="A49" s="21">
        <v>4</v>
      </c>
      <c r="B49" s="22" t="s">
        <v>47</v>
      </c>
      <c r="C49" s="79">
        <v>4095839</v>
      </c>
      <c r="D49" s="80">
        <v>1854433</v>
      </c>
      <c r="E49" s="81">
        <v>2104734</v>
      </c>
      <c r="F49" s="82">
        <v>3959167</v>
      </c>
      <c r="G49" s="79">
        <v>8055006</v>
      </c>
      <c r="H49" s="80">
        <v>1384050</v>
      </c>
      <c r="I49" s="83">
        <v>0.17182482545636837</v>
      </c>
      <c r="J49" s="79">
        <v>6670956</v>
      </c>
      <c r="K49" s="79">
        <v>605908</v>
      </c>
      <c r="L49" s="79">
        <v>6065048</v>
      </c>
    </row>
    <row r="50" spans="1:12" ht="19.5" customHeight="1" x14ac:dyDescent="0.2">
      <c r="A50" s="21">
        <v>6</v>
      </c>
      <c r="B50" s="22" t="s">
        <v>48</v>
      </c>
      <c r="C50" s="79">
        <v>7200075</v>
      </c>
      <c r="D50" s="80">
        <v>1205231</v>
      </c>
      <c r="E50" s="81">
        <v>2423333</v>
      </c>
      <c r="F50" s="82">
        <v>3628564</v>
      </c>
      <c r="G50" s="79">
        <v>10828639</v>
      </c>
      <c r="H50" s="80">
        <v>1889536</v>
      </c>
      <c r="I50" s="83">
        <v>0.1744943201080025</v>
      </c>
      <c r="J50" s="79">
        <v>8939103</v>
      </c>
      <c r="K50" s="79">
        <v>1213152</v>
      </c>
      <c r="L50" s="79">
        <v>7725951</v>
      </c>
    </row>
    <row r="51" spans="1:12" ht="19.5" customHeight="1" x14ac:dyDescent="0.2">
      <c r="A51" s="21">
        <v>2</v>
      </c>
      <c r="B51" s="22" t="s">
        <v>49</v>
      </c>
      <c r="C51" s="79">
        <v>19910450</v>
      </c>
      <c r="D51" s="80">
        <v>8176812</v>
      </c>
      <c r="E51" s="81">
        <v>11230268</v>
      </c>
      <c r="F51" s="82">
        <v>19407080</v>
      </c>
      <c r="G51" s="79">
        <v>39317530</v>
      </c>
      <c r="H51" s="80">
        <v>11620800</v>
      </c>
      <c r="I51" s="83">
        <v>0.29556281892580738</v>
      </c>
      <c r="J51" s="79">
        <v>27696730</v>
      </c>
      <c r="K51" s="79">
        <v>4208380</v>
      </c>
      <c r="L51" s="79">
        <v>23488350</v>
      </c>
    </row>
    <row r="52" spans="1:12" ht="19.5" customHeight="1" x14ac:dyDescent="0.2">
      <c r="A52" s="21">
        <v>1</v>
      </c>
      <c r="B52" s="22" t="s">
        <v>50</v>
      </c>
      <c r="C52" s="79">
        <v>2804312</v>
      </c>
      <c r="D52" s="80">
        <v>1935872</v>
      </c>
      <c r="E52" s="81">
        <v>3009739</v>
      </c>
      <c r="F52" s="82">
        <v>4945611</v>
      </c>
      <c r="G52" s="79">
        <v>7749923</v>
      </c>
      <c r="H52" s="80">
        <v>1682960</v>
      </c>
      <c r="I52" s="83">
        <v>0.21715828660491207</v>
      </c>
      <c r="J52" s="79">
        <v>6066963</v>
      </c>
      <c r="K52" s="79">
        <v>381176</v>
      </c>
      <c r="L52" s="79">
        <v>5685787</v>
      </c>
    </row>
    <row r="53" spans="1:12" ht="19.5" customHeight="1" x14ac:dyDescent="0.2">
      <c r="A53" s="21">
        <v>1</v>
      </c>
      <c r="B53" s="22" t="s">
        <v>51</v>
      </c>
      <c r="C53" s="79">
        <v>236677</v>
      </c>
      <c r="D53" s="80">
        <v>678438</v>
      </c>
      <c r="E53" s="81">
        <v>875384</v>
      </c>
      <c r="F53" s="82">
        <v>1553822</v>
      </c>
      <c r="G53" s="79">
        <v>1790499</v>
      </c>
      <c r="H53" s="80">
        <v>1031117</v>
      </c>
      <c r="I53" s="83">
        <v>0.57588247745460908</v>
      </c>
      <c r="J53" s="79">
        <v>759382</v>
      </c>
      <c r="K53" s="79">
        <v>0</v>
      </c>
      <c r="L53" s="79">
        <v>759382</v>
      </c>
    </row>
    <row r="54" spans="1:12" ht="19.5" customHeight="1" x14ac:dyDescent="0.2">
      <c r="A54" s="21">
        <v>3</v>
      </c>
      <c r="B54" s="22" t="s">
        <v>52</v>
      </c>
      <c r="C54" s="79">
        <v>7212374</v>
      </c>
      <c r="D54" s="80">
        <v>2657273</v>
      </c>
      <c r="E54" s="81">
        <v>3512339</v>
      </c>
      <c r="F54" s="82">
        <v>6169612</v>
      </c>
      <c r="G54" s="79">
        <v>13381986</v>
      </c>
      <c r="H54" s="80">
        <v>6148658</v>
      </c>
      <c r="I54" s="83">
        <v>0.45947275688376898</v>
      </c>
      <c r="J54" s="79">
        <v>7233328</v>
      </c>
      <c r="K54" s="79">
        <v>1466151</v>
      </c>
      <c r="L54" s="79">
        <v>5767177</v>
      </c>
    </row>
    <row r="55" spans="1:12" ht="19.5" customHeight="1" x14ac:dyDescent="0.2">
      <c r="A55" s="21">
        <v>4</v>
      </c>
      <c r="B55" s="22" t="s">
        <v>53</v>
      </c>
      <c r="C55" s="79">
        <v>658876</v>
      </c>
      <c r="D55" s="80">
        <v>411830</v>
      </c>
      <c r="E55" s="81">
        <v>394752</v>
      </c>
      <c r="F55" s="82">
        <v>806582</v>
      </c>
      <c r="G55" s="79">
        <v>1465458</v>
      </c>
      <c r="H55" s="80">
        <v>798013</v>
      </c>
      <c r="I55" s="83">
        <v>0.54454853022058636</v>
      </c>
      <c r="J55" s="79">
        <v>667445</v>
      </c>
      <c r="K55" s="79">
        <v>0</v>
      </c>
      <c r="L55" s="79">
        <v>667445</v>
      </c>
    </row>
    <row r="56" spans="1:12" ht="19.5" customHeight="1" x14ac:dyDescent="0.2">
      <c r="A56" s="21">
        <v>3</v>
      </c>
      <c r="B56" s="22" t="s">
        <v>54</v>
      </c>
      <c r="C56" s="79">
        <v>16360910</v>
      </c>
      <c r="D56" s="80">
        <v>3529950</v>
      </c>
      <c r="E56" s="81">
        <v>4519795</v>
      </c>
      <c r="F56" s="82">
        <v>8049745</v>
      </c>
      <c r="G56" s="79">
        <v>24410655</v>
      </c>
      <c r="H56" s="80">
        <v>9577437</v>
      </c>
      <c r="I56" s="83">
        <v>0.39234657980295901</v>
      </c>
      <c r="J56" s="79">
        <v>14833218</v>
      </c>
      <c r="K56" s="79">
        <v>2646581</v>
      </c>
      <c r="L56" s="79">
        <v>12186637</v>
      </c>
    </row>
    <row r="57" spans="1:12" ht="19.5" customHeight="1" x14ac:dyDescent="0.2">
      <c r="A57" s="21">
        <v>4</v>
      </c>
      <c r="B57" s="22" t="s">
        <v>55</v>
      </c>
      <c r="C57" s="79">
        <v>25274970</v>
      </c>
      <c r="D57" s="80">
        <v>11393895</v>
      </c>
      <c r="E57" s="81">
        <v>20124575</v>
      </c>
      <c r="F57" s="82">
        <v>31518470</v>
      </c>
      <c r="G57" s="79">
        <v>56793440</v>
      </c>
      <c r="H57" s="80">
        <v>13640336</v>
      </c>
      <c r="I57" s="83">
        <v>0.24017449902664814</v>
      </c>
      <c r="J57" s="79">
        <v>43153104</v>
      </c>
      <c r="K57" s="79">
        <v>707534</v>
      </c>
      <c r="L57" s="79">
        <v>42445570</v>
      </c>
    </row>
    <row r="58" spans="1:12" ht="19.5" customHeight="1" x14ac:dyDescent="0.2">
      <c r="A58" s="21">
        <v>4</v>
      </c>
      <c r="B58" s="22" t="s">
        <v>56</v>
      </c>
      <c r="C58" s="79">
        <v>1438124</v>
      </c>
      <c r="D58" s="80">
        <v>728075</v>
      </c>
      <c r="E58" s="81">
        <v>907339</v>
      </c>
      <c r="F58" s="82">
        <v>1635414</v>
      </c>
      <c r="G58" s="79">
        <v>3073538</v>
      </c>
      <c r="H58" s="80">
        <v>905436</v>
      </c>
      <c r="I58" s="83">
        <v>0.29459079406208738</v>
      </c>
      <c r="J58" s="79">
        <v>2168102</v>
      </c>
      <c r="K58" s="79">
        <v>0</v>
      </c>
      <c r="L58" s="79">
        <v>2168102</v>
      </c>
    </row>
    <row r="59" spans="1:12" ht="19.5" customHeight="1" x14ac:dyDescent="0.2">
      <c r="A59" s="21">
        <v>1</v>
      </c>
      <c r="B59" s="22" t="s">
        <v>57</v>
      </c>
      <c r="C59" s="79">
        <v>1078520</v>
      </c>
      <c r="D59" s="80">
        <v>403895</v>
      </c>
      <c r="E59" s="81">
        <v>372136</v>
      </c>
      <c r="F59" s="82">
        <v>776031</v>
      </c>
      <c r="G59" s="79">
        <v>1854551</v>
      </c>
      <c r="H59" s="80">
        <v>517838</v>
      </c>
      <c r="I59" s="83">
        <v>0.27922553760991203</v>
      </c>
      <c r="J59" s="79">
        <v>1336713</v>
      </c>
      <c r="K59" s="79">
        <v>0</v>
      </c>
      <c r="L59" s="79">
        <v>1336713</v>
      </c>
    </row>
    <row r="60" spans="1:12" ht="19.5" customHeight="1" x14ac:dyDescent="0.2">
      <c r="A60" s="21">
        <v>2</v>
      </c>
      <c r="B60" s="22" t="s">
        <v>58</v>
      </c>
      <c r="C60" s="79">
        <v>9163550</v>
      </c>
      <c r="D60" s="80">
        <v>2631439</v>
      </c>
      <c r="E60" s="81">
        <v>3285144</v>
      </c>
      <c r="F60" s="82">
        <v>5916583</v>
      </c>
      <c r="G60" s="79">
        <v>15080133</v>
      </c>
      <c r="H60" s="80">
        <v>4727497</v>
      </c>
      <c r="I60" s="83">
        <v>0.31349173114056755</v>
      </c>
      <c r="J60" s="79">
        <v>10352636</v>
      </c>
      <c r="K60" s="79">
        <v>30023</v>
      </c>
      <c r="L60" s="79">
        <v>10322613</v>
      </c>
    </row>
    <row r="61" spans="1:12" ht="19.5" customHeight="1" x14ac:dyDescent="0.2">
      <c r="A61" s="21">
        <v>6</v>
      </c>
      <c r="B61" s="22" t="s">
        <v>59</v>
      </c>
      <c r="C61" s="79">
        <v>10339983</v>
      </c>
      <c r="D61" s="80">
        <v>3995966</v>
      </c>
      <c r="E61" s="81">
        <v>5589955</v>
      </c>
      <c r="F61" s="82">
        <v>9585921</v>
      </c>
      <c r="G61" s="79">
        <v>19925904</v>
      </c>
      <c r="H61" s="80">
        <v>7373298</v>
      </c>
      <c r="I61" s="83">
        <v>0.37003580866393815</v>
      </c>
      <c r="J61" s="79">
        <v>12552606</v>
      </c>
      <c r="K61" s="79">
        <v>2262512</v>
      </c>
      <c r="L61" s="79">
        <v>10290094</v>
      </c>
    </row>
    <row r="62" spans="1:12" ht="19.5" customHeight="1" x14ac:dyDescent="0.2">
      <c r="A62" s="21">
        <v>2</v>
      </c>
      <c r="B62" s="22" t="s">
        <v>60</v>
      </c>
      <c r="C62" s="79">
        <v>2537388</v>
      </c>
      <c r="D62" s="80">
        <v>1209862</v>
      </c>
      <c r="E62" s="81">
        <v>1664233</v>
      </c>
      <c r="F62" s="82">
        <v>2874095</v>
      </c>
      <c r="G62" s="79">
        <v>5411483</v>
      </c>
      <c r="H62" s="80">
        <v>1202452</v>
      </c>
      <c r="I62" s="83">
        <v>0.2222037840643683</v>
      </c>
      <c r="J62" s="79">
        <v>4209031</v>
      </c>
      <c r="K62" s="79">
        <v>61715</v>
      </c>
      <c r="L62" s="79">
        <v>4147316</v>
      </c>
    </row>
    <row r="63" spans="1:12" ht="19.5" customHeight="1" x14ac:dyDescent="0.2">
      <c r="A63" s="21">
        <v>5</v>
      </c>
      <c r="B63" s="22" t="s">
        <v>61</v>
      </c>
      <c r="C63" s="79">
        <v>7080058</v>
      </c>
      <c r="D63" s="80">
        <v>2217473</v>
      </c>
      <c r="E63" s="81">
        <v>2681630</v>
      </c>
      <c r="F63" s="82">
        <v>4899103</v>
      </c>
      <c r="G63" s="79">
        <v>11979161</v>
      </c>
      <c r="H63" s="80">
        <v>5166319</v>
      </c>
      <c r="I63" s="83">
        <v>0.43127552922946771</v>
      </c>
      <c r="J63" s="79">
        <v>6812842</v>
      </c>
      <c r="K63" s="79">
        <v>0</v>
      </c>
      <c r="L63" s="79">
        <v>6812842</v>
      </c>
    </row>
    <row r="64" spans="1:12" ht="19.5" customHeight="1" x14ac:dyDescent="0.2">
      <c r="A64" s="25">
        <v>4</v>
      </c>
      <c r="B64" s="26" t="s">
        <v>62</v>
      </c>
      <c r="C64" s="84">
        <v>1329669</v>
      </c>
      <c r="D64" s="85">
        <v>410154</v>
      </c>
      <c r="E64" s="86">
        <v>401805</v>
      </c>
      <c r="F64" s="87">
        <v>811959</v>
      </c>
      <c r="G64" s="84">
        <v>2141628</v>
      </c>
      <c r="H64" s="85">
        <v>258550</v>
      </c>
      <c r="I64" s="88">
        <v>0.12072591505154023</v>
      </c>
      <c r="J64" s="84">
        <v>1883078</v>
      </c>
      <c r="K64" s="84">
        <v>301635</v>
      </c>
      <c r="L64" s="84">
        <v>1581443</v>
      </c>
    </row>
    <row r="65" spans="1:13" s="78" customFormat="1" ht="20.25" customHeight="1" x14ac:dyDescent="0.2">
      <c r="A65" s="72"/>
      <c r="B65" s="12" t="s">
        <v>63</v>
      </c>
      <c r="C65" s="63">
        <v>1249756</v>
      </c>
      <c r="D65" s="63">
        <v>449971</v>
      </c>
      <c r="E65" s="73">
        <v>693386</v>
      </c>
      <c r="F65" s="74">
        <v>1143357</v>
      </c>
      <c r="G65" s="63">
        <v>2393113</v>
      </c>
      <c r="H65" s="63">
        <v>676603</v>
      </c>
      <c r="I65" s="75">
        <v>0.28272923175796544</v>
      </c>
      <c r="J65" s="76">
        <v>1716510</v>
      </c>
      <c r="K65" s="63">
        <v>380272</v>
      </c>
      <c r="L65" s="76">
        <v>1336238</v>
      </c>
      <c r="M65" s="77"/>
    </row>
    <row r="66" spans="1:13" ht="19.5" customHeight="1" x14ac:dyDescent="0.2">
      <c r="A66" s="21">
        <v>6</v>
      </c>
      <c r="B66" s="22" t="s">
        <v>64</v>
      </c>
      <c r="C66" s="79">
        <v>191852</v>
      </c>
      <c r="D66" s="80">
        <v>68682</v>
      </c>
      <c r="E66" s="81">
        <v>73976</v>
      </c>
      <c r="F66" s="82">
        <v>142658</v>
      </c>
      <c r="G66" s="79">
        <v>334510</v>
      </c>
      <c r="H66" s="80">
        <v>63256</v>
      </c>
      <c r="I66" s="83">
        <v>0.18910047532211294</v>
      </c>
      <c r="J66" s="79">
        <v>271254</v>
      </c>
      <c r="K66" s="79">
        <v>53635</v>
      </c>
      <c r="L66" s="79">
        <v>217619</v>
      </c>
    </row>
    <row r="67" spans="1:13" ht="19.5" customHeight="1" x14ac:dyDescent="0.2">
      <c r="A67" s="21">
        <v>6</v>
      </c>
      <c r="B67" s="22" t="s">
        <v>65</v>
      </c>
      <c r="C67" s="79">
        <v>189577</v>
      </c>
      <c r="D67" s="80">
        <v>154864</v>
      </c>
      <c r="E67" s="81">
        <v>251097</v>
      </c>
      <c r="F67" s="82">
        <v>405961</v>
      </c>
      <c r="G67" s="79">
        <v>595538</v>
      </c>
      <c r="H67" s="80">
        <v>280946</v>
      </c>
      <c r="I67" s="83">
        <v>0.47175159267754535</v>
      </c>
      <c r="J67" s="79">
        <v>314592</v>
      </c>
      <c r="K67" s="79">
        <v>23773</v>
      </c>
      <c r="L67" s="79">
        <v>290819</v>
      </c>
    </row>
    <row r="68" spans="1:13" ht="19.5" customHeight="1" x14ac:dyDescent="0.2">
      <c r="A68" s="21">
        <v>6</v>
      </c>
      <c r="B68" s="22" t="s">
        <v>66</v>
      </c>
      <c r="C68" s="79">
        <v>225467</v>
      </c>
      <c r="D68" s="80">
        <v>84612</v>
      </c>
      <c r="E68" s="81">
        <v>137189</v>
      </c>
      <c r="F68" s="82">
        <v>221801</v>
      </c>
      <c r="G68" s="79">
        <v>447268</v>
      </c>
      <c r="H68" s="80">
        <v>109496</v>
      </c>
      <c r="I68" s="83">
        <v>0.24481071751164848</v>
      </c>
      <c r="J68" s="79">
        <v>337772</v>
      </c>
      <c r="K68" s="79">
        <v>39861</v>
      </c>
      <c r="L68" s="79">
        <v>297911</v>
      </c>
    </row>
    <row r="69" spans="1:13" ht="19.5" customHeight="1" x14ac:dyDescent="0.2">
      <c r="A69" s="21">
        <v>6</v>
      </c>
      <c r="B69" s="22" t="s">
        <v>67</v>
      </c>
      <c r="C69" s="79">
        <v>30462</v>
      </c>
      <c r="D69" s="80">
        <v>14625</v>
      </c>
      <c r="E69" s="81">
        <v>24660</v>
      </c>
      <c r="F69" s="82">
        <v>39285</v>
      </c>
      <c r="G69" s="79">
        <v>69747</v>
      </c>
      <c r="H69" s="80">
        <v>40492</v>
      </c>
      <c r="I69" s="83">
        <v>0.5805554360761036</v>
      </c>
      <c r="J69" s="79">
        <v>29255</v>
      </c>
      <c r="K69" s="79">
        <v>126</v>
      </c>
      <c r="L69" s="79">
        <v>29129</v>
      </c>
    </row>
    <row r="70" spans="1:13" ht="19.5" customHeight="1" x14ac:dyDescent="0.2">
      <c r="A70" s="25">
        <v>1</v>
      </c>
      <c r="B70" s="26" t="s">
        <v>68</v>
      </c>
      <c r="C70" s="84">
        <v>612398</v>
      </c>
      <c r="D70" s="85">
        <v>127188</v>
      </c>
      <c r="E70" s="86">
        <v>206464</v>
      </c>
      <c r="F70" s="87">
        <v>333652</v>
      </c>
      <c r="G70" s="84">
        <v>946050</v>
      </c>
      <c r="H70" s="85">
        <v>182413</v>
      </c>
      <c r="I70" s="88">
        <v>0.19281539030706621</v>
      </c>
      <c r="J70" s="84">
        <v>763637</v>
      </c>
      <c r="K70" s="84">
        <v>262877</v>
      </c>
      <c r="L70" s="84">
        <v>500760</v>
      </c>
    </row>
    <row r="71" spans="1:13" x14ac:dyDescent="0.2">
      <c r="A71" s="29" t="s">
        <v>69</v>
      </c>
      <c r="B71" s="89"/>
      <c r="J71" s="91"/>
      <c r="K71" s="91"/>
      <c r="L71" s="91"/>
    </row>
    <row r="72" spans="1:13" hidden="1" x14ac:dyDescent="0.2">
      <c r="A72" s="29" t="s">
        <v>88</v>
      </c>
      <c r="B72" s="89"/>
      <c r="J72" s="91"/>
      <c r="K72" s="91"/>
      <c r="L72" s="91"/>
    </row>
    <row r="73" spans="1:13" s="92" customFormat="1" ht="12.95" customHeight="1" x14ac:dyDescent="0.2">
      <c r="A73" s="157" t="s">
        <v>89</v>
      </c>
      <c r="B73" s="157"/>
      <c r="C73" s="157"/>
      <c r="D73" s="157"/>
      <c r="E73" s="157"/>
      <c r="F73" s="157"/>
      <c r="G73" s="157"/>
      <c r="H73" s="157"/>
      <c r="I73" s="157"/>
      <c r="J73" s="157"/>
    </row>
    <row r="74" spans="1:13" s="92" customFormat="1" ht="27" hidden="1" customHeight="1" x14ac:dyDescent="0.2">
      <c r="A74" s="157" t="s">
        <v>90</v>
      </c>
      <c r="B74" s="157"/>
      <c r="C74" s="157"/>
      <c r="D74" s="157"/>
      <c r="E74" s="157"/>
      <c r="F74" s="157"/>
      <c r="G74" s="157"/>
      <c r="H74" s="157"/>
      <c r="I74" s="157"/>
      <c r="J74" s="157"/>
    </row>
    <row r="75" spans="1:13" x14ac:dyDescent="0.2">
      <c r="J75" s="30" t="s">
        <v>91</v>
      </c>
    </row>
  </sheetData>
  <mergeCells count="5">
    <mergeCell ref="C5:G5"/>
    <mergeCell ref="H5:I5"/>
    <mergeCell ref="D6:F6"/>
    <mergeCell ref="A73:J73"/>
    <mergeCell ref="A74:J74"/>
  </mergeCells>
  <conditionalFormatting sqref="I10:I70">
    <cfRule type="cellIs" dxfId="7" priority="1" stopIfTrue="1" operator="lessThan">
      <formula>0</formula>
    </cfRule>
  </conditionalFormatting>
  <printOptions horizontalCentered="1"/>
  <pageMargins left="0.75" right="0.75" top="0.5" bottom="0.25" header="0" footer="0"/>
  <pageSetup scale="56" orientation="portrait" r:id="rId1"/>
  <headerFooter alignWithMargins="0"/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6"/>
  <sheetViews>
    <sheetView zoomScale="80" zoomScaleNormal="80" workbookViewId="0"/>
  </sheetViews>
  <sheetFormatPr defaultColWidth="9.140625" defaultRowHeight="12.75" x14ac:dyDescent="0.2"/>
  <cols>
    <col min="1" max="1" width="8" style="5" customWidth="1"/>
    <col min="2" max="2" width="20.42578125" style="5" customWidth="1"/>
    <col min="3" max="3" width="16.7109375" style="5" customWidth="1"/>
    <col min="4" max="4" width="14.7109375" style="90" customWidth="1"/>
    <col min="5" max="5" width="15.28515625" style="90" customWidth="1"/>
    <col min="6" max="6" width="15.7109375" style="5" customWidth="1"/>
    <col min="7" max="7" width="15" style="5" customWidth="1"/>
    <col min="8" max="8" width="15.140625" style="5" bestFit="1" customWidth="1"/>
    <col min="9" max="9" width="11.28515625" style="5" customWidth="1"/>
    <col min="10" max="10" width="15.140625" style="5" customWidth="1"/>
    <col min="11" max="11" width="15.42578125" style="5" hidden="1" customWidth="1"/>
    <col min="12" max="12" width="14.7109375" style="5" hidden="1" customWidth="1"/>
    <col min="13" max="14" width="26.5703125" style="5" customWidth="1"/>
    <col min="15" max="16384" width="9.140625" style="5"/>
  </cols>
  <sheetData>
    <row r="1" spans="1:13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 ht="15" customHeight="1" x14ac:dyDescent="0.2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ht="15.75" x14ac:dyDescent="0.25">
      <c r="A3" s="6" t="s">
        <v>118</v>
      </c>
      <c r="B3" s="2"/>
      <c r="C3" s="3"/>
      <c r="D3" s="3"/>
      <c r="E3" s="3"/>
      <c r="F3" s="3"/>
      <c r="G3" s="3"/>
      <c r="H3" s="3"/>
      <c r="I3" s="3"/>
      <c r="J3" s="3"/>
      <c r="K3" s="3"/>
      <c r="L3" s="3" t="s">
        <v>71</v>
      </c>
    </row>
    <row r="4" spans="1:13" ht="15.75" x14ac:dyDescent="0.25">
      <c r="A4" s="6" t="s">
        <v>93</v>
      </c>
      <c r="B4" s="2"/>
      <c r="C4" s="3"/>
      <c r="D4" s="3"/>
      <c r="E4" s="3"/>
      <c r="F4" s="3"/>
      <c r="G4" s="3"/>
      <c r="H4" s="3"/>
      <c r="I4" s="3"/>
      <c r="J4" s="3"/>
      <c r="K4" s="121" t="s">
        <v>70</v>
      </c>
      <c r="L4" s="3"/>
    </row>
    <row r="5" spans="1:13" x14ac:dyDescent="0.2">
      <c r="A5" s="31"/>
      <c r="B5" s="32"/>
      <c r="C5" s="152" t="s">
        <v>119</v>
      </c>
      <c r="D5" s="153"/>
      <c r="E5" s="153"/>
      <c r="F5" s="153"/>
      <c r="G5" s="154"/>
      <c r="H5" s="152" t="s">
        <v>73</v>
      </c>
      <c r="I5" s="154"/>
      <c r="J5" s="33"/>
      <c r="K5" s="33"/>
      <c r="L5" s="33"/>
    </row>
    <row r="6" spans="1:13" x14ac:dyDescent="0.2">
      <c r="A6" s="34"/>
      <c r="B6" s="35"/>
      <c r="C6" s="36" t="s">
        <v>74</v>
      </c>
      <c r="D6" s="152" t="s">
        <v>120</v>
      </c>
      <c r="E6" s="155"/>
      <c r="F6" s="156"/>
      <c r="G6" s="37"/>
      <c r="H6" s="38" t="s">
        <v>75</v>
      </c>
      <c r="I6" s="39" t="s">
        <v>76</v>
      </c>
      <c r="J6" s="40" t="s">
        <v>77</v>
      </c>
      <c r="K6" s="40" t="s">
        <v>78</v>
      </c>
      <c r="L6" s="40" t="s">
        <v>74</v>
      </c>
    </row>
    <row r="7" spans="1:13" x14ac:dyDescent="0.2">
      <c r="A7" s="34"/>
      <c r="B7" s="35"/>
      <c r="C7" s="40" t="s">
        <v>79</v>
      </c>
      <c r="D7" s="41"/>
      <c r="E7" s="42"/>
      <c r="F7" s="43"/>
      <c r="G7" s="40" t="s">
        <v>5</v>
      </c>
      <c r="H7" s="44" t="s">
        <v>121</v>
      </c>
      <c r="I7" s="43" t="s">
        <v>5</v>
      </c>
      <c r="J7" s="45" t="s">
        <v>80</v>
      </c>
      <c r="K7" s="46" t="s">
        <v>81</v>
      </c>
      <c r="L7" s="45" t="s">
        <v>82</v>
      </c>
    </row>
    <row r="8" spans="1:13" x14ac:dyDescent="0.2">
      <c r="A8" s="47" t="s">
        <v>3</v>
      </c>
      <c r="B8" s="48" t="s">
        <v>4</v>
      </c>
      <c r="C8" s="49" t="s">
        <v>86</v>
      </c>
      <c r="D8" s="47" t="s">
        <v>83</v>
      </c>
      <c r="E8" s="50" t="s">
        <v>122</v>
      </c>
      <c r="F8" s="51" t="s">
        <v>5</v>
      </c>
      <c r="G8" s="49" t="s">
        <v>84</v>
      </c>
      <c r="H8" s="95">
        <v>43555</v>
      </c>
      <c r="I8" s="53" t="s">
        <v>84</v>
      </c>
      <c r="J8" s="96">
        <v>43555</v>
      </c>
      <c r="K8" s="97" t="s">
        <v>85</v>
      </c>
      <c r="L8" s="98" t="s">
        <v>86</v>
      </c>
    </row>
    <row r="9" spans="1:13" ht="6.75" customHeight="1" x14ac:dyDescent="0.2">
      <c r="A9" s="11"/>
      <c r="B9" s="55"/>
      <c r="C9" s="55"/>
      <c r="D9" s="56"/>
      <c r="E9" s="57"/>
      <c r="F9" s="55"/>
      <c r="G9" s="58"/>
      <c r="H9" s="31"/>
      <c r="I9" s="32"/>
      <c r="J9" s="58"/>
      <c r="K9" s="58"/>
      <c r="L9" s="58"/>
    </row>
    <row r="10" spans="1:13" ht="12.75" customHeight="1" x14ac:dyDescent="0.2">
      <c r="A10" s="11"/>
      <c r="B10" s="35" t="s">
        <v>94</v>
      </c>
      <c r="C10" s="60">
        <v>888649966</v>
      </c>
      <c r="D10" s="60">
        <v>994560463</v>
      </c>
      <c r="E10" s="61">
        <v>1176020451</v>
      </c>
      <c r="F10" s="62">
        <v>2170580914</v>
      </c>
      <c r="G10" s="60">
        <v>3059230880</v>
      </c>
      <c r="H10" s="60">
        <v>1513791144</v>
      </c>
      <c r="I10" s="99">
        <v>0.49482736131376914</v>
      </c>
      <c r="J10" s="59">
        <v>1545439736</v>
      </c>
      <c r="K10" s="60">
        <v>18192610</v>
      </c>
      <c r="L10" s="59">
        <v>1527247126</v>
      </c>
      <c r="M10" s="100"/>
    </row>
    <row r="11" spans="1:13" ht="6.75" customHeight="1" x14ac:dyDescent="0.2">
      <c r="A11" s="101"/>
      <c r="B11" s="48"/>
      <c r="C11" s="102"/>
      <c r="D11" s="103"/>
      <c r="E11" s="104"/>
      <c r="F11" s="102"/>
      <c r="G11" s="105"/>
      <c r="H11" s="15"/>
      <c r="I11" s="102"/>
      <c r="J11" s="105"/>
      <c r="K11" s="105"/>
      <c r="L11" s="105"/>
    </row>
    <row r="12" spans="1:13" s="78" customFormat="1" ht="20.25" customHeight="1" x14ac:dyDescent="0.2">
      <c r="A12" s="72"/>
      <c r="B12" s="12" t="s">
        <v>10</v>
      </c>
      <c r="C12" s="63">
        <v>882972609</v>
      </c>
      <c r="D12" s="63">
        <v>992177303</v>
      </c>
      <c r="E12" s="73">
        <v>1172445006</v>
      </c>
      <c r="F12" s="74">
        <v>2164622309</v>
      </c>
      <c r="G12" s="63">
        <v>3047594918</v>
      </c>
      <c r="H12" s="63">
        <v>1510415702</v>
      </c>
      <c r="I12" s="75">
        <v>0.49560907621909872</v>
      </c>
      <c r="J12" s="76">
        <v>1537179216</v>
      </c>
      <c r="K12" s="63">
        <v>16892365</v>
      </c>
      <c r="L12" s="76">
        <v>1520286851</v>
      </c>
      <c r="M12" s="77"/>
    </row>
    <row r="13" spans="1:13" ht="19.5" customHeight="1" x14ac:dyDescent="0.2">
      <c r="A13" s="21">
        <v>3</v>
      </c>
      <c r="B13" s="22" t="s">
        <v>11</v>
      </c>
      <c r="C13" s="79">
        <v>35850453</v>
      </c>
      <c r="D13" s="80">
        <v>20847472</v>
      </c>
      <c r="E13" s="81">
        <v>26885533</v>
      </c>
      <c r="F13" s="82">
        <v>47733005</v>
      </c>
      <c r="G13" s="79">
        <v>83583458</v>
      </c>
      <c r="H13" s="80">
        <v>26123146</v>
      </c>
      <c r="I13" s="83">
        <v>0.31253966544432749</v>
      </c>
      <c r="J13" s="79">
        <v>57460312</v>
      </c>
      <c r="K13" s="79">
        <v>113284</v>
      </c>
      <c r="L13" s="79">
        <v>57347028</v>
      </c>
    </row>
    <row r="14" spans="1:13" ht="19.5" customHeight="1" x14ac:dyDescent="0.2">
      <c r="A14" s="21">
        <v>6</v>
      </c>
      <c r="B14" s="22" t="s">
        <v>12</v>
      </c>
      <c r="C14" s="79">
        <v>1524516</v>
      </c>
      <c r="D14" s="80">
        <v>3856722</v>
      </c>
      <c r="E14" s="81">
        <v>5427506</v>
      </c>
      <c r="F14" s="82">
        <v>9284228</v>
      </c>
      <c r="G14" s="79">
        <v>10808744</v>
      </c>
      <c r="H14" s="80">
        <v>4553440</v>
      </c>
      <c r="I14" s="83">
        <v>0.42127373911344373</v>
      </c>
      <c r="J14" s="79">
        <v>6255304</v>
      </c>
      <c r="K14" s="79">
        <v>29971</v>
      </c>
      <c r="L14" s="79">
        <v>6225333</v>
      </c>
    </row>
    <row r="15" spans="1:13" ht="19.5" customHeight="1" x14ac:dyDescent="0.2">
      <c r="A15" s="21">
        <v>6</v>
      </c>
      <c r="B15" s="22" t="s">
        <v>13</v>
      </c>
      <c r="C15" s="79">
        <v>37974003</v>
      </c>
      <c r="D15" s="80">
        <v>23465614</v>
      </c>
      <c r="E15" s="81">
        <v>28587263</v>
      </c>
      <c r="F15" s="82">
        <v>52052877</v>
      </c>
      <c r="G15" s="79">
        <v>90026880</v>
      </c>
      <c r="H15" s="80">
        <v>34154678</v>
      </c>
      <c r="I15" s="83">
        <v>0.37938311313243334</v>
      </c>
      <c r="J15" s="79">
        <v>55872202</v>
      </c>
      <c r="K15" s="79">
        <v>881221</v>
      </c>
      <c r="L15" s="79">
        <v>54990981</v>
      </c>
    </row>
    <row r="16" spans="1:13" ht="19.5" customHeight="1" x14ac:dyDescent="0.2">
      <c r="A16" s="21">
        <v>4</v>
      </c>
      <c r="B16" s="22" t="s">
        <v>14</v>
      </c>
      <c r="C16" s="79">
        <v>10617506</v>
      </c>
      <c r="D16" s="80">
        <v>7089937</v>
      </c>
      <c r="E16" s="81">
        <v>7670015</v>
      </c>
      <c r="F16" s="82">
        <v>14759952</v>
      </c>
      <c r="G16" s="79">
        <v>25377458</v>
      </c>
      <c r="H16" s="80">
        <v>12667769</v>
      </c>
      <c r="I16" s="83">
        <v>0.49917407015312565</v>
      </c>
      <c r="J16" s="79">
        <v>12709689</v>
      </c>
      <c r="K16" s="79">
        <v>1497</v>
      </c>
      <c r="L16" s="79">
        <v>12708192</v>
      </c>
    </row>
    <row r="17" spans="1:12" ht="19.5" customHeight="1" x14ac:dyDescent="0.2">
      <c r="A17" s="21">
        <v>6</v>
      </c>
      <c r="B17" s="22" t="s">
        <v>15</v>
      </c>
      <c r="C17" s="79">
        <v>95646128</v>
      </c>
      <c r="D17" s="80">
        <v>136131878</v>
      </c>
      <c r="E17" s="81">
        <v>161179185</v>
      </c>
      <c r="F17" s="82">
        <v>297311063</v>
      </c>
      <c r="G17" s="79">
        <v>392957191</v>
      </c>
      <c r="H17" s="80">
        <v>205794262</v>
      </c>
      <c r="I17" s="83">
        <v>0.52370656833201967</v>
      </c>
      <c r="J17" s="79">
        <v>187162929</v>
      </c>
      <c r="K17" s="79">
        <v>90352</v>
      </c>
      <c r="L17" s="79">
        <v>187072577</v>
      </c>
    </row>
    <row r="18" spans="1:12" ht="19.5" customHeight="1" x14ac:dyDescent="0.2">
      <c r="A18" s="21">
        <v>4</v>
      </c>
      <c r="B18" s="22" t="s">
        <v>16</v>
      </c>
      <c r="C18" s="79">
        <v>11013849</v>
      </c>
      <c r="D18" s="80">
        <v>10189339</v>
      </c>
      <c r="E18" s="81">
        <v>13054664</v>
      </c>
      <c r="F18" s="82">
        <v>23244003</v>
      </c>
      <c r="G18" s="79">
        <v>34257852</v>
      </c>
      <c r="H18" s="80">
        <v>18033106</v>
      </c>
      <c r="I18" s="83">
        <v>0.52639336523492486</v>
      </c>
      <c r="J18" s="79">
        <v>16224746</v>
      </c>
      <c r="K18" s="79">
        <v>294353</v>
      </c>
      <c r="L18" s="79">
        <v>15930393</v>
      </c>
    </row>
    <row r="19" spans="1:12" ht="19.5" customHeight="1" x14ac:dyDescent="0.2">
      <c r="A19" s="21">
        <v>1</v>
      </c>
      <c r="B19" s="22" t="s">
        <v>17</v>
      </c>
      <c r="C19" s="79">
        <v>4983444</v>
      </c>
      <c r="D19" s="80">
        <v>11413069</v>
      </c>
      <c r="E19" s="81">
        <v>13983306</v>
      </c>
      <c r="F19" s="82">
        <v>25396375</v>
      </c>
      <c r="G19" s="79">
        <v>30379819</v>
      </c>
      <c r="H19" s="80">
        <v>19088089</v>
      </c>
      <c r="I19" s="83">
        <v>0.62831477040728911</v>
      </c>
      <c r="J19" s="79">
        <v>11291730</v>
      </c>
      <c r="K19" s="79">
        <v>6599</v>
      </c>
      <c r="L19" s="79">
        <v>11285131</v>
      </c>
    </row>
    <row r="20" spans="1:12" ht="19.5" customHeight="1" x14ac:dyDescent="0.2">
      <c r="A20" s="21">
        <v>2</v>
      </c>
      <c r="B20" s="22" t="s">
        <v>18</v>
      </c>
      <c r="C20" s="79">
        <v>3160886</v>
      </c>
      <c r="D20" s="80">
        <v>2418728</v>
      </c>
      <c r="E20" s="81">
        <v>2725024</v>
      </c>
      <c r="F20" s="82">
        <v>5143752</v>
      </c>
      <c r="G20" s="79">
        <v>8304638</v>
      </c>
      <c r="H20" s="80">
        <v>4200102</v>
      </c>
      <c r="I20" s="83">
        <v>0.50575377277131162</v>
      </c>
      <c r="J20" s="79">
        <v>4104536</v>
      </c>
      <c r="K20" s="79">
        <v>256294</v>
      </c>
      <c r="L20" s="79">
        <v>3848242</v>
      </c>
    </row>
    <row r="21" spans="1:12" ht="19.5" customHeight="1" x14ac:dyDescent="0.2">
      <c r="A21" s="21">
        <v>2</v>
      </c>
      <c r="B21" s="22" t="s">
        <v>19</v>
      </c>
      <c r="C21" s="79">
        <v>8337362</v>
      </c>
      <c r="D21" s="80">
        <v>3944900</v>
      </c>
      <c r="E21" s="81">
        <v>6694400</v>
      </c>
      <c r="F21" s="82">
        <v>10639300</v>
      </c>
      <c r="G21" s="79">
        <v>18976662</v>
      </c>
      <c r="H21" s="80">
        <v>6740996</v>
      </c>
      <c r="I21" s="83">
        <v>0.35522559236181789</v>
      </c>
      <c r="J21" s="79">
        <v>12235666</v>
      </c>
      <c r="K21" s="79">
        <v>0</v>
      </c>
      <c r="L21" s="79">
        <v>12235666</v>
      </c>
    </row>
    <row r="22" spans="1:12" ht="19.5" customHeight="1" x14ac:dyDescent="0.2">
      <c r="A22" s="21">
        <v>3</v>
      </c>
      <c r="B22" s="22" t="s">
        <v>20</v>
      </c>
      <c r="C22" s="79">
        <v>60160980</v>
      </c>
      <c r="D22" s="80">
        <v>54669536</v>
      </c>
      <c r="E22" s="81">
        <v>74567395</v>
      </c>
      <c r="F22" s="82">
        <v>129236931</v>
      </c>
      <c r="G22" s="79">
        <v>189397911</v>
      </c>
      <c r="H22" s="80">
        <v>90452736</v>
      </c>
      <c r="I22" s="83">
        <v>0.4775804311801517</v>
      </c>
      <c r="J22" s="79">
        <v>98945175</v>
      </c>
      <c r="K22" s="79">
        <v>0</v>
      </c>
      <c r="L22" s="79">
        <v>98945175</v>
      </c>
    </row>
    <row r="23" spans="1:12" ht="19.5" customHeight="1" x14ac:dyDescent="0.2">
      <c r="A23" s="21">
        <v>3</v>
      </c>
      <c r="B23" s="22" t="s">
        <v>21</v>
      </c>
      <c r="C23" s="79">
        <v>46779144</v>
      </c>
      <c r="D23" s="80">
        <v>29394246</v>
      </c>
      <c r="E23" s="81">
        <v>37735604</v>
      </c>
      <c r="F23" s="82">
        <v>67129850</v>
      </c>
      <c r="G23" s="79">
        <v>113908994</v>
      </c>
      <c r="H23" s="80">
        <v>55257341</v>
      </c>
      <c r="I23" s="83">
        <v>0.48510077263960388</v>
      </c>
      <c r="J23" s="79">
        <v>58651653</v>
      </c>
      <c r="K23" s="79">
        <v>0</v>
      </c>
      <c r="L23" s="79">
        <v>58651653</v>
      </c>
    </row>
    <row r="24" spans="1:12" ht="19.5" customHeight="1" x14ac:dyDescent="0.2">
      <c r="A24" s="21">
        <v>6</v>
      </c>
      <c r="B24" s="22" t="s">
        <v>22</v>
      </c>
      <c r="C24" s="79">
        <v>4209586</v>
      </c>
      <c r="D24" s="80">
        <v>2344950</v>
      </c>
      <c r="E24" s="81">
        <v>2375255</v>
      </c>
      <c r="F24" s="82">
        <v>4720205</v>
      </c>
      <c r="G24" s="79">
        <v>8929791</v>
      </c>
      <c r="H24" s="80">
        <v>2808906</v>
      </c>
      <c r="I24" s="83">
        <v>0.31455450637086579</v>
      </c>
      <c r="J24" s="79">
        <v>6120885</v>
      </c>
      <c r="K24" s="79">
        <v>142470</v>
      </c>
      <c r="L24" s="79">
        <v>5978415</v>
      </c>
    </row>
    <row r="25" spans="1:12" ht="19.5" customHeight="1" x14ac:dyDescent="0.2">
      <c r="A25" s="21">
        <v>6</v>
      </c>
      <c r="B25" s="22" t="s">
        <v>23</v>
      </c>
      <c r="C25" s="79">
        <v>2765292</v>
      </c>
      <c r="D25" s="80">
        <v>2643450</v>
      </c>
      <c r="E25" s="81">
        <v>2782805</v>
      </c>
      <c r="F25" s="82">
        <v>5426255</v>
      </c>
      <c r="G25" s="79">
        <v>8191547</v>
      </c>
      <c r="H25" s="80">
        <v>4927022</v>
      </c>
      <c r="I25" s="83">
        <v>0.60147637558571054</v>
      </c>
      <c r="J25" s="79">
        <v>3264525</v>
      </c>
      <c r="K25" s="79">
        <v>0</v>
      </c>
      <c r="L25" s="79">
        <v>3264525</v>
      </c>
    </row>
    <row r="26" spans="1:12" ht="19.5" customHeight="1" x14ac:dyDescent="0.2">
      <c r="A26" s="21">
        <v>5</v>
      </c>
      <c r="B26" s="22" t="s">
        <v>24</v>
      </c>
      <c r="C26" s="79">
        <v>38781930</v>
      </c>
      <c r="D26" s="80">
        <v>50375043</v>
      </c>
      <c r="E26" s="81">
        <v>64754716</v>
      </c>
      <c r="F26" s="82">
        <v>115129759</v>
      </c>
      <c r="G26" s="79">
        <v>153911689</v>
      </c>
      <c r="H26" s="80">
        <v>90542993</v>
      </c>
      <c r="I26" s="83">
        <v>0.58827886035348487</v>
      </c>
      <c r="J26" s="79">
        <v>63368696</v>
      </c>
      <c r="K26" s="79">
        <v>6402</v>
      </c>
      <c r="L26" s="79">
        <v>63362294</v>
      </c>
    </row>
    <row r="27" spans="1:12" ht="19.5" customHeight="1" x14ac:dyDescent="0.2">
      <c r="A27" s="21">
        <v>5</v>
      </c>
      <c r="B27" s="22" t="s">
        <v>25</v>
      </c>
      <c r="C27" s="79">
        <v>13010182</v>
      </c>
      <c r="D27" s="80">
        <v>15972474</v>
      </c>
      <c r="E27" s="81">
        <v>18466988</v>
      </c>
      <c r="F27" s="82">
        <v>34439462</v>
      </c>
      <c r="G27" s="79">
        <v>47449644</v>
      </c>
      <c r="H27" s="80">
        <v>25341117</v>
      </c>
      <c r="I27" s="83">
        <v>0.53406337463775277</v>
      </c>
      <c r="J27" s="79">
        <v>22108527</v>
      </c>
      <c r="K27" s="79">
        <v>0</v>
      </c>
      <c r="L27" s="79">
        <v>22108527</v>
      </c>
    </row>
    <row r="28" spans="1:12" ht="19.5" customHeight="1" x14ac:dyDescent="0.2">
      <c r="A28" s="21">
        <v>5</v>
      </c>
      <c r="B28" s="22" t="s">
        <v>26</v>
      </c>
      <c r="C28" s="79">
        <v>1368056</v>
      </c>
      <c r="D28" s="80">
        <v>5133958</v>
      </c>
      <c r="E28" s="81">
        <v>4724617</v>
      </c>
      <c r="F28" s="82">
        <v>9858575</v>
      </c>
      <c r="G28" s="79">
        <v>11226631</v>
      </c>
      <c r="H28" s="80">
        <v>6556591</v>
      </c>
      <c r="I28" s="83">
        <v>0.58402124377295384</v>
      </c>
      <c r="J28" s="79">
        <v>4670040</v>
      </c>
      <c r="K28" s="79">
        <v>209</v>
      </c>
      <c r="L28" s="79">
        <v>4669831</v>
      </c>
    </row>
    <row r="29" spans="1:12" ht="19.5" customHeight="1" x14ac:dyDescent="0.2">
      <c r="A29" s="21">
        <v>5</v>
      </c>
      <c r="B29" s="22" t="s">
        <v>27</v>
      </c>
      <c r="C29" s="79">
        <v>4021779</v>
      </c>
      <c r="D29" s="80">
        <v>5593260</v>
      </c>
      <c r="E29" s="81">
        <v>6016290</v>
      </c>
      <c r="F29" s="82">
        <v>11609550</v>
      </c>
      <c r="G29" s="79">
        <v>15631329</v>
      </c>
      <c r="H29" s="80">
        <v>9644943</v>
      </c>
      <c r="I29" s="83">
        <v>0.61702642174571332</v>
      </c>
      <c r="J29" s="79">
        <v>5986386</v>
      </c>
      <c r="K29" s="79">
        <v>0</v>
      </c>
      <c r="L29" s="79">
        <v>5986386</v>
      </c>
    </row>
    <row r="30" spans="1:12" ht="19.5" customHeight="1" x14ac:dyDescent="0.2">
      <c r="A30" s="21">
        <v>3</v>
      </c>
      <c r="B30" s="22" t="s">
        <v>28</v>
      </c>
      <c r="C30" s="79">
        <v>17771090</v>
      </c>
      <c r="D30" s="80">
        <v>15414358</v>
      </c>
      <c r="E30" s="81">
        <v>18649927</v>
      </c>
      <c r="F30" s="82">
        <v>34064285</v>
      </c>
      <c r="G30" s="79">
        <v>51835375</v>
      </c>
      <c r="H30" s="80">
        <v>25416388</v>
      </c>
      <c r="I30" s="83">
        <v>0.49032900794100553</v>
      </c>
      <c r="J30" s="79">
        <v>26418987</v>
      </c>
      <c r="K30" s="79">
        <v>0</v>
      </c>
      <c r="L30" s="79">
        <v>26418987</v>
      </c>
    </row>
    <row r="31" spans="1:12" ht="19.5" customHeight="1" x14ac:dyDescent="0.2">
      <c r="A31" s="21">
        <v>4</v>
      </c>
      <c r="B31" s="22" t="s">
        <v>29</v>
      </c>
      <c r="C31" s="79">
        <v>22203578</v>
      </c>
      <c r="D31" s="80">
        <v>19907310</v>
      </c>
      <c r="E31" s="81">
        <v>23239777</v>
      </c>
      <c r="F31" s="82">
        <v>43147087</v>
      </c>
      <c r="G31" s="79">
        <v>65350665</v>
      </c>
      <c r="H31" s="80">
        <v>23870460</v>
      </c>
      <c r="I31" s="83">
        <v>0.36526728534438019</v>
      </c>
      <c r="J31" s="79">
        <v>41480205</v>
      </c>
      <c r="K31" s="79">
        <v>211868</v>
      </c>
      <c r="L31" s="79">
        <v>41268337</v>
      </c>
    </row>
    <row r="32" spans="1:12" ht="19.5" customHeight="1" x14ac:dyDescent="0.2">
      <c r="A32" s="21">
        <v>1</v>
      </c>
      <c r="B32" s="22" t="s">
        <v>30</v>
      </c>
      <c r="C32" s="79">
        <v>5002680</v>
      </c>
      <c r="D32" s="80">
        <v>0</v>
      </c>
      <c r="E32" s="81">
        <v>3081675</v>
      </c>
      <c r="F32" s="82">
        <v>3081675</v>
      </c>
      <c r="G32" s="79">
        <v>8084355</v>
      </c>
      <c r="H32" s="80">
        <v>3696539</v>
      </c>
      <c r="I32" s="83">
        <v>0.45724600169092028</v>
      </c>
      <c r="J32" s="79">
        <v>4387816</v>
      </c>
      <c r="K32" s="79">
        <v>0</v>
      </c>
      <c r="L32" s="79">
        <v>4387816</v>
      </c>
    </row>
    <row r="33" spans="1:12" ht="19.5" customHeight="1" x14ac:dyDescent="0.2">
      <c r="A33" s="21">
        <v>2</v>
      </c>
      <c r="B33" s="22" t="s">
        <v>31</v>
      </c>
      <c r="C33" s="79">
        <v>15560783</v>
      </c>
      <c r="D33" s="80">
        <v>13972897</v>
      </c>
      <c r="E33" s="81">
        <v>16872584</v>
      </c>
      <c r="F33" s="82">
        <v>30845481</v>
      </c>
      <c r="G33" s="79">
        <v>46406264</v>
      </c>
      <c r="H33" s="80">
        <v>25217708</v>
      </c>
      <c r="I33" s="83">
        <v>0.54341172562393736</v>
      </c>
      <c r="J33" s="79">
        <v>21188556</v>
      </c>
      <c r="K33" s="79">
        <v>0</v>
      </c>
      <c r="L33" s="79">
        <v>21188556</v>
      </c>
    </row>
    <row r="34" spans="1:12" ht="19.5" customHeight="1" x14ac:dyDescent="0.2">
      <c r="A34" s="21">
        <v>1</v>
      </c>
      <c r="B34" s="22" t="s">
        <v>32</v>
      </c>
      <c r="C34" s="79">
        <v>9097221</v>
      </c>
      <c r="D34" s="80">
        <v>14324593</v>
      </c>
      <c r="E34" s="81">
        <v>16239672</v>
      </c>
      <c r="F34" s="82">
        <v>30564265</v>
      </c>
      <c r="G34" s="79">
        <v>39661486</v>
      </c>
      <c r="H34" s="80">
        <v>24282830</v>
      </c>
      <c r="I34" s="83">
        <v>0.61225214809147599</v>
      </c>
      <c r="J34" s="79">
        <v>15378656</v>
      </c>
      <c r="K34" s="79">
        <v>136300</v>
      </c>
      <c r="L34" s="79">
        <v>15242356</v>
      </c>
    </row>
    <row r="35" spans="1:12" ht="19.5" customHeight="1" x14ac:dyDescent="0.2">
      <c r="A35" s="21">
        <v>5</v>
      </c>
      <c r="B35" s="22" t="s">
        <v>33</v>
      </c>
      <c r="C35" s="79">
        <v>24121578</v>
      </c>
      <c r="D35" s="80">
        <v>32276043</v>
      </c>
      <c r="E35" s="81">
        <v>38242506</v>
      </c>
      <c r="F35" s="82">
        <v>70518549</v>
      </c>
      <c r="G35" s="79">
        <v>94640127</v>
      </c>
      <c r="H35" s="80">
        <v>52798758</v>
      </c>
      <c r="I35" s="83">
        <v>0.55788976276416025</v>
      </c>
      <c r="J35" s="79">
        <v>41841369</v>
      </c>
      <c r="K35" s="79">
        <v>6498</v>
      </c>
      <c r="L35" s="79">
        <v>41834871</v>
      </c>
    </row>
    <row r="36" spans="1:12" ht="19.5" customHeight="1" x14ac:dyDescent="0.2">
      <c r="A36" s="21">
        <v>5</v>
      </c>
      <c r="B36" s="22" t="s">
        <v>34</v>
      </c>
      <c r="C36" s="79">
        <v>8049101</v>
      </c>
      <c r="D36" s="80">
        <v>10784598</v>
      </c>
      <c r="E36" s="81">
        <v>11104506</v>
      </c>
      <c r="F36" s="82">
        <v>21889104</v>
      </c>
      <c r="G36" s="79">
        <v>29938205</v>
      </c>
      <c r="H36" s="80">
        <v>16429003</v>
      </c>
      <c r="I36" s="83">
        <v>0.54876379529100028</v>
      </c>
      <c r="J36" s="79">
        <v>13509202</v>
      </c>
      <c r="K36" s="79">
        <v>83023</v>
      </c>
      <c r="L36" s="79">
        <v>13426179</v>
      </c>
    </row>
    <row r="37" spans="1:12" ht="19.5" customHeight="1" x14ac:dyDescent="0.2">
      <c r="A37" s="21">
        <v>3</v>
      </c>
      <c r="B37" s="22" t="s">
        <v>35</v>
      </c>
      <c r="C37" s="79">
        <v>15991728</v>
      </c>
      <c r="D37" s="80">
        <v>11186295</v>
      </c>
      <c r="E37" s="81">
        <v>13269531</v>
      </c>
      <c r="F37" s="82">
        <v>24455826</v>
      </c>
      <c r="G37" s="79">
        <v>40447554</v>
      </c>
      <c r="H37" s="80">
        <v>20201092</v>
      </c>
      <c r="I37" s="83">
        <v>0.49943915026357344</v>
      </c>
      <c r="J37" s="79">
        <v>20246462</v>
      </c>
      <c r="K37" s="79">
        <v>72091</v>
      </c>
      <c r="L37" s="79">
        <v>20174371</v>
      </c>
    </row>
    <row r="38" spans="1:12" ht="19.5" customHeight="1" x14ac:dyDescent="0.2">
      <c r="A38" s="21">
        <v>5</v>
      </c>
      <c r="B38" s="22" t="s">
        <v>36</v>
      </c>
      <c r="C38" s="79">
        <v>9012216</v>
      </c>
      <c r="D38" s="80">
        <v>15201959</v>
      </c>
      <c r="E38" s="81">
        <v>16401135</v>
      </c>
      <c r="F38" s="82">
        <v>31603094</v>
      </c>
      <c r="G38" s="79">
        <v>40615310</v>
      </c>
      <c r="H38" s="80">
        <v>25132439</v>
      </c>
      <c r="I38" s="83">
        <v>0.61879224853878989</v>
      </c>
      <c r="J38" s="79">
        <v>15482871</v>
      </c>
      <c r="K38" s="79">
        <v>0</v>
      </c>
      <c r="L38" s="79">
        <v>15482871</v>
      </c>
    </row>
    <row r="39" spans="1:12" ht="19.5" customHeight="1" x14ac:dyDescent="0.2">
      <c r="A39" s="21">
        <v>4</v>
      </c>
      <c r="B39" s="22" t="s">
        <v>37</v>
      </c>
      <c r="C39" s="79">
        <v>683754</v>
      </c>
      <c r="D39" s="80">
        <v>2324640</v>
      </c>
      <c r="E39" s="81">
        <v>2278971</v>
      </c>
      <c r="F39" s="82">
        <v>4603611</v>
      </c>
      <c r="G39" s="79">
        <v>5287365</v>
      </c>
      <c r="H39" s="80">
        <v>3190520</v>
      </c>
      <c r="I39" s="83">
        <v>0.60342344438108586</v>
      </c>
      <c r="J39" s="79">
        <v>2096845</v>
      </c>
      <c r="K39" s="79">
        <v>0</v>
      </c>
      <c r="L39" s="79">
        <v>2096845</v>
      </c>
    </row>
    <row r="40" spans="1:12" ht="19.5" customHeight="1" x14ac:dyDescent="0.2">
      <c r="A40" s="21">
        <v>5</v>
      </c>
      <c r="B40" s="22" t="s">
        <v>38</v>
      </c>
      <c r="C40" s="79">
        <v>2564322</v>
      </c>
      <c r="D40" s="80">
        <v>2854393</v>
      </c>
      <c r="E40" s="81">
        <v>2991361</v>
      </c>
      <c r="F40" s="82">
        <v>5845754</v>
      </c>
      <c r="G40" s="79">
        <v>8410076</v>
      </c>
      <c r="H40" s="80">
        <v>4466631</v>
      </c>
      <c r="I40" s="83">
        <v>0.53110471296573303</v>
      </c>
      <c r="J40" s="79">
        <v>3943445</v>
      </c>
      <c r="K40" s="79">
        <v>6507</v>
      </c>
      <c r="L40" s="79">
        <v>3936938</v>
      </c>
    </row>
    <row r="41" spans="1:12" ht="19.5" customHeight="1" x14ac:dyDescent="0.2">
      <c r="A41" s="21">
        <v>6</v>
      </c>
      <c r="B41" s="22" t="s">
        <v>39</v>
      </c>
      <c r="C41" s="79">
        <v>8908978</v>
      </c>
      <c r="D41" s="80">
        <v>10546583</v>
      </c>
      <c r="E41" s="81">
        <v>13376153</v>
      </c>
      <c r="F41" s="82">
        <v>23922736</v>
      </c>
      <c r="G41" s="79">
        <v>32831714</v>
      </c>
      <c r="H41" s="80">
        <v>18096091</v>
      </c>
      <c r="I41" s="83">
        <v>0.55117716364122815</v>
      </c>
      <c r="J41" s="79">
        <v>14735623</v>
      </c>
      <c r="K41" s="79">
        <v>409</v>
      </c>
      <c r="L41" s="79">
        <v>14735214</v>
      </c>
    </row>
    <row r="42" spans="1:12" ht="19.5" customHeight="1" x14ac:dyDescent="0.2">
      <c r="A42" s="21">
        <v>1</v>
      </c>
      <c r="B42" s="22" t="s">
        <v>40</v>
      </c>
      <c r="C42" s="79">
        <v>2093737</v>
      </c>
      <c r="D42" s="80">
        <v>2395767</v>
      </c>
      <c r="E42" s="81">
        <v>2643033</v>
      </c>
      <c r="F42" s="82">
        <v>5038800</v>
      </c>
      <c r="G42" s="79">
        <v>7132537</v>
      </c>
      <c r="H42" s="80">
        <v>4454415</v>
      </c>
      <c r="I42" s="83">
        <v>0.62452041959263582</v>
      </c>
      <c r="J42" s="79">
        <v>2678122</v>
      </c>
      <c r="K42" s="79">
        <v>0</v>
      </c>
      <c r="L42" s="79">
        <v>2678122</v>
      </c>
    </row>
    <row r="43" spans="1:12" ht="19.5" customHeight="1" x14ac:dyDescent="0.2">
      <c r="A43" s="21">
        <v>1</v>
      </c>
      <c r="B43" s="22" t="s">
        <v>41</v>
      </c>
      <c r="C43" s="79">
        <v>25615854</v>
      </c>
      <c r="D43" s="80">
        <v>23777747</v>
      </c>
      <c r="E43" s="81">
        <v>30344370</v>
      </c>
      <c r="F43" s="82">
        <v>54122117</v>
      </c>
      <c r="G43" s="79">
        <v>79737971</v>
      </c>
      <c r="H43" s="80">
        <v>40316987</v>
      </c>
      <c r="I43" s="83">
        <v>0.505618421115832</v>
      </c>
      <c r="J43" s="79">
        <v>39420984</v>
      </c>
      <c r="K43" s="79">
        <v>0</v>
      </c>
      <c r="L43" s="79">
        <v>39420984</v>
      </c>
    </row>
    <row r="44" spans="1:12" ht="19.5" customHeight="1" x14ac:dyDescent="0.2">
      <c r="A44" s="21">
        <v>4</v>
      </c>
      <c r="B44" s="22" t="s">
        <v>42</v>
      </c>
      <c r="C44" s="79">
        <v>9377888</v>
      </c>
      <c r="D44" s="80">
        <v>10521346</v>
      </c>
      <c r="E44" s="81">
        <v>14668549</v>
      </c>
      <c r="F44" s="82">
        <v>25189895</v>
      </c>
      <c r="G44" s="79">
        <v>34567783</v>
      </c>
      <c r="H44" s="80">
        <v>16680739</v>
      </c>
      <c r="I44" s="83">
        <v>0.48255160014166948</v>
      </c>
      <c r="J44" s="79">
        <v>17887044</v>
      </c>
      <c r="K44" s="79">
        <v>0</v>
      </c>
      <c r="L44" s="79">
        <v>17887044</v>
      </c>
    </row>
    <row r="45" spans="1:12" ht="19.5" customHeight="1" x14ac:dyDescent="0.2">
      <c r="A45" s="21">
        <v>1</v>
      </c>
      <c r="B45" s="22" t="s">
        <v>43</v>
      </c>
      <c r="C45" s="79">
        <v>25310928</v>
      </c>
      <c r="D45" s="80">
        <v>59500172</v>
      </c>
      <c r="E45" s="81">
        <v>56145240</v>
      </c>
      <c r="F45" s="82">
        <v>115645412</v>
      </c>
      <c r="G45" s="79">
        <v>140956340</v>
      </c>
      <c r="H45" s="80">
        <v>81814309</v>
      </c>
      <c r="I45" s="83">
        <v>0.58042305156334228</v>
      </c>
      <c r="J45" s="79">
        <v>59142031</v>
      </c>
      <c r="K45" s="79">
        <v>0</v>
      </c>
      <c r="L45" s="79">
        <v>59142031</v>
      </c>
    </row>
    <row r="46" spans="1:12" ht="19.5" customHeight="1" x14ac:dyDescent="0.2">
      <c r="A46" s="21">
        <v>3</v>
      </c>
      <c r="B46" s="22" t="s">
        <v>44</v>
      </c>
      <c r="C46" s="79">
        <v>24537189</v>
      </c>
      <c r="D46" s="80">
        <v>30279693</v>
      </c>
      <c r="E46" s="81">
        <v>33838279</v>
      </c>
      <c r="F46" s="82">
        <v>64117972</v>
      </c>
      <c r="G46" s="79">
        <v>88655161</v>
      </c>
      <c r="H46" s="80">
        <v>44790550</v>
      </c>
      <c r="I46" s="83">
        <v>0.50522213816745531</v>
      </c>
      <c r="J46" s="79">
        <v>43864611</v>
      </c>
      <c r="K46" s="79">
        <v>4927</v>
      </c>
      <c r="L46" s="79">
        <v>43859684</v>
      </c>
    </row>
    <row r="47" spans="1:12" ht="19.5" customHeight="1" x14ac:dyDescent="0.2">
      <c r="A47" s="21">
        <v>4</v>
      </c>
      <c r="B47" s="22" t="s">
        <v>45</v>
      </c>
      <c r="C47" s="79">
        <v>2778558</v>
      </c>
      <c r="D47" s="80">
        <v>2281669</v>
      </c>
      <c r="E47" s="81">
        <v>2035266</v>
      </c>
      <c r="F47" s="82">
        <v>4316935</v>
      </c>
      <c r="G47" s="79">
        <v>7095493</v>
      </c>
      <c r="H47" s="80">
        <v>2905609</v>
      </c>
      <c r="I47" s="83">
        <v>0.40950065062427654</v>
      </c>
      <c r="J47" s="79">
        <v>4189884</v>
      </c>
      <c r="K47" s="79">
        <v>0</v>
      </c>
      <c r="L47" s="79">
        <v>4189884</v>
      </c>
    </row>
    <row r="48" spans="1:12" ht="19.5" customHeight="1" x14ac:dyDescent="0.2">
      <c r="A48" s="21">
        <v>5</v>
      </c>
      <c r="B48" s="22" t="s">
        <v>46</v>
      </c>
      <c r="C48" s="79">
        <v>37489754</v>
      </c>
      <c r="D48" s="80">
        <v>39604540</v>
      </c>
      <c r="E48" s="81">
        <v>43872407</v>
      </c>
      <c r="F48" s="82">
        <v>83476947</v>
      </c>
      <c r="G48" s="79">
        <v>120966701</v>
      </c>
      <c r="H48" s="80">
        <v>48852205</v>
      </c>
      <c r="I48" s="83">
        <v>0.40384836980881211</v>
      </c>
      <c r="J48" s="79">
        <v>72114496</v>
      </c>
      <c r="K48" s="79">
        <v>0</v>
      </c>
      <c r="L48" s="79">
        <v>72114496</v>
      </c>
    </row>
    <row r="49" spans="1:12" ht="19.5" customHeight="1" x14ac:dyDescent="0.2">
      <c r="A49" s="21">
        <v>4</v>
      </c>
      <c r="B49" s="22" t="s">
        <v>47</v>
      </c>
      <c r="C49" s="79">
        <v>10315847</v>
      </c>
      <c r="D49" s="80">
        <v>10171712</v>
      </c>
      <c r="E49" s="81">
        <v>10330370</v>
      </c>
      <c r="F49" s="82">
        <v>20502082</v>
      </c>
      <c r="G49" s="79">
        <v>30817929</v>
      </c>
      <c r="H49" s="80">
        <v>11736022</v>
      </c>
      <c r="I49" s="83">
        <v>0.38081799721194765</v>
      </c>
      <c r="J49" s="79">
        <v>19081907</v>
      </c>
      <c r="K49" s="79">
        <v>379795</v>
      </c>
      <c r="L49" s="79">
        <v>18702112</v>
      </c>
    </row>
    <row r="50" spans="1:12" ht="19.5" customHeight="1" x14ac:dyDescent="0.2">
      <c r="A50" s="21">
        <v>6</v>
      </c>
      <c r="B50" s="22" t="s">
        <v>48</v>
      </c>
      <c r="C50" s="79">
        <v>13708531</v>
      </c>
      <c r="D50" s="80">
        <v>11502428</v>
      </c>
      <c r="E50" s="81">
        <v>13269505</v>
      </c>
      <c r="F50" s="82">
        <v>24771933</v>
      </c>
      <c r="G50" s="79">
        <v>38480464</v>
      </c>
      <c r="H50" s="80">
        <v>19445464</v>
      </c>
      <c r="I50" s="83">
        <v>0.50533340762211187</v>
      </c>
      <c r="J50" s="79">
        <v>19035000</v>
      </c>
      <c r="K50" s="79">
        <v>1256955</v>
      </c>
      <c r="L50" s="79">
        <v>17778045</v>
      </c>
    </row>
    <row r="51" spans="1:12" ht="19.5" customHeight="1" x14ac:dyDescent="0.2">
      <c r="A51" s="21">
        <v>2</v>
      </c>
      <c r="B51" s="22" t="s">
        <v>49</v>
      </c>
      <c r="C51" s="79">
        <v>24543143</v>
      </c>
      <c r="D51" s="80">
        <v>43996596</v>
      </c>
      <c r="E51" s="81">
        <v>52577397</v>
      </c>
      <c r="F51" s="82">
        <v>96573993</v>
      </c>
      <c r="G51" s="79">
        <v>121117136</v>
      </c>
      <c r="H51" s="80">
        <v>59400685</v>
      </c>
      <c r="I51" s="83">
        <v>0.49043997374574644</v>
      </c>
      <c r="J51" s="79">
        <v>61716451</v>
      </c>
      <c r="K51" s="79">
        <v>0</v>
      </c>
      <c r="L51" s="79">
        <v>61716451</v>
      </c>
    </row>
    <row r="52" spans="1:12" ht="19.5" customHeight="1" x14ac:dyDescent="0.2">
      <c r="A52" s="21">
        <v>1</v>
      </c>
      <c r="B52" s="22" t="s">
        <v>50</v>
      </c>
      <c r="C52" s="79">
        <v>61975484</v>
      </c>
      <c r="D52" s="80">
        <v>34843069</v>
      </c>
      <c r="E52" s="81">
        <v>47995019</v>
      </c>
      <c r="F52" s="82">
        <v>82838088</v>
      </c>
      <c r="G52" s="79">
        <v>144813572</v>
      </c>
      <c r="H52" s="80">
        <v>40935811</v>
      </c>
      <c r="I52" s="83">
        <v>0.28267938173640245</v>
      </c>
      <c r="J52" s="79">
        <v>103877761</v>
      </c>
      <c r="K52" s="79">
        <v>12599331</v>
      </c>
      <c r="L52" s="79">
        <v>91278430</v>
      </c>
    </row>
    <row r="53" spans="1:12" ht="19.5" customHeight="1" x14ac:dyDescent="0.2">
      <c r="A53" s="21">
        <v>1</v>
      </c>
      <c r="B53" s="22" t="s">
        <v>51</v>
      </c>
      <c r="C53" s="79">
        <v>3477288</v>
      </c>
      <c r="D53" s="80">
        <v>3664389</v>
      </c>
      <c r="E53" s="81">
        <v>4106720</v>
      </c>
      <c r="F53" s="82">
        <v>7771109</v>
      </c>
      <c r="G53" s="79">
        <v>11248397</v>
      </c>
      <c r="H53" s="80">
        <v>5022677</v>
      </c>
      <c r="I53" s="83">
        <v>0.44652380245825252</v>
      </c>
      <c r="J53" s="79">
        <v>6225720</v>
      </c>
      <c r="K53" s="79">
        <v>0</v>
      </c>
      <c r="L53" s="79">
        <v>6225720</v>
      </c>
    </row>
    <row r="54" spans="1:12" ht="19.5" customHeight="1" x14ac:dyDescent="0.2">
      <c r="A54" s="21">
        <v>3</v>
      </c>
      <c r="B54" s="22" t="s">
        <v>52</v>
      </c>
      <c r="C54" s="79">
        <v>13042335</v>
      </c>
      <c r="D54" s="80">
        <v>14652109</v>
      </c>
      <c r="E54" s="81">
        <v>17979572</v>
      </c>
      <c r="F54" s="82">
        <v>32631681</v>
      </c>
      <c r="G54" s="79">
        <v>45674016</v>
      </c>
      <c r="H54" s="80">
        <v>25802404</v>
      </c>
      <c r="I54" s="83">
        <v>0.56492523013522611</v>
      </c>
      <c r="J54" s="79">
        <v>19871612</v>
      </c>
      <c r="K54" s="79">
        <v>0</v>
      </c>
      <c r="L54" s="79">
        <v>19871612</v>
      </c>
    </row>
    <row r="55" spans="1:12" ht="19.5" customHeight="1" x14ac:dyDescent="0.2">
      <c r="A55" s="21">
        <v>4</v>
      </c>
      <c r="B55" s="22" t="s">
        <v>53</v>
      </c>
      <c r="C55" s="79">
        <v>2490710</v>
      </c>
      <c r="D55" s="80">
        <v>2330701</v>
      </c>
      <c r="E55" s="81">
        <v>2321928</v>
      </c>
      <c r="F55" s="82">
        <v>4652629</v>
      </c>
      <c r="G55" s="79">
        <v>7143339</v>
      </c>
      <c r="H55" s="80">
        <v>3848655</v>
      </c>
      <c r="I55" s="83">
        <v>0.53877535421460465</v>
      </c>
      <c r="J55" s="79">
        <v>3294684</v>
      </c>
      <c r="K55" s="79">
        <v>0</v>
      </c>
      <c r="L55" s="79">
        <v>3294684</v>
      </c>
    </row>
    <row r="56" spans="1:12" ht="19.5" customHeight="1" x14ac:dyDescent="0.2">
      <c r="A56" s="21">
        <v>3</v>
      </c>
      <c r="B56" s="22" t="s">
        <v>54</v>
      </c>
      <c r="C56" s="79">
        <v>20381782</v>
      </c>
      <c r="D56" s="80">
        <v>19669945</v>
      </c>
      <c r="E56" s="81">
        <v>24032970</v>
      </c>
      <c r="F56" s="82">
        <v>43702915</v>
      </c>
      <c r="G56" s="79">
        <v>64084697</v>
      </c>
      <c r="H56" s="80">
        <v>25449333</v>
      </c>
      <c r="I56" s="83">
        <v>0.39712028286565826</v>
      </c>
      <c r="J56" s="79">
        <v>38635364</v>
      </c>
      <c r="K56" s="79">
        <v>0</v>
      </c>
      <c r="L56" s="79">
        <v>38635364</v>
      </c>
    </row>
    <row r="57" spans="1:12" ht="19.5" customHeight="1" x14ac:dyDescent="0.2">
      <c r="A57" s="21">
        <v>4</v>
      </c>
      <c r="B57" s="22" t="s">
        <v>55</v>
      </c>
      <c r="C57" s="79">
        <v>35973424</v>
      </c>
      <c r="D57" s="80">
        <v>85708309</v>
      </c>
      <c r="E57" s="81">
        <v>91288725</v>
      </c>
      <c r="F57" s="82">
        <v>176997034</v>
      </c>
      <c r="G57" s="79">
        <v>212970458</v>
      </c>
      <c r="H57" s="80">
        <v>120058884</v>
      </c>
      <c r="I57" s="83">
        <v>0.56373491951639598</v>
      </c>
      <c r="J57" s="79">
        <v>92911574</v>
      </c>
      <c r="K57" s="79">
        <v>0</v>
      </c>
      <c r="L57" s="79">
        <v>92911574</v>
      </c>
    </row>
    <row r="58" spans="1:12" ht="19.5" customHeight="1" x14ac:dyDescent="0.2">
      <c r="A58" s="21">
        <v>4</v>
      </c>
      <c r="B58" s="22" t="s">
        <v>56</v>
      </c>
      <c r="C58" s="79">
        <v>2054366</v>
      </c>
      <c r="D58" s="80">
        <v>4087931</v>
      </c>
      <c r="E58" s="81">
        <v>4959932</v>
      </c>
      <c r="F58" s="82">
        <v>9047863</v>
      </c>
      <c r="G58" s="79">
        <v>11102229</v>
      </c>
      <c r="H58" s="80">
        <v>7210962</v>
      </c>
      <c r="I58" s="83">
        <v>0.64950578843221485</v>
      </c>
      <c r="J58" s="79">
        <v>3891267</v>
      </c>
      <c r="K58" s="79">
        <v>0</v>
      </c>
      <c r="L58" s="79">
        <v>3891267</v>
      </c>
    </row>
    <row r="59" spans="1:12" ht="19.5" customHeight="1" x14ac:dyDescent="0.2">
      <c r="A59" s="21">
        <v>1</v>
      </c>
      <c r="B59" s="22" t="s">
        <v>57</v>
      </c>
      <c r="C59" s="79">
        <v>833411</v>
      </c>
      <c r="D59" s="80">
        <v>2251261</v>
      </c>
      <c r="E59" s="81">
        <v>1931096</v>
      </c>
      <c r="F59" s="82">
        <v>4182357</v>
      </c>
      <c r="G59" s="79">
        <v>5015768</v>
      </c>
      <c r="H59" s="80">
        <v>3192628</v>
      </c>
      <c r="I59" s="83">
        <v>0.63651827596491706</v>
      </c>
      <c r="J59" s="79">
        <v>1823140</v>
      </c>
      <c r="K59" s="79">
        <v>0</v>
      </c>
      <c r="L59" s="79">
        <v>1823140</v>
      </c>
    </row>
    <row r="60" spans="1:12" ht="19.5" customHeight="1" x14ac:dyDescent="0.2">
      <c r="A60" s="21">
        <v>2</v>
      </c>
      <c r="B60" s="22" t="s">
        <v>58</v>
      </c>
      <c r="C60" s="79">
        <v>12712277</v>
      </c>
      <c r="D60" s="80">
        <v>14301828</v>
      </c>
      <c r="E60" s="81">
        <v>15725506</v>
      </c>
      <c r="F60" s="82">
        <v>30027334</v>
      </c>
      <c r="G60" s="79">
        <v>42739611</v>
      </c>
      <c r="H60" s="80">
        <v>22223199</v>
      </c>
      <c r="I60" s="83">
        <v>0.51996727345038307</v>
      </c>
      <c r="J60" s="79">
        <v>20516412</v>
      </c>
      <c r="K60" s="79">
        <v>0</v>
      </c>
      <c r="L60" s="79">
        <v>20516412</v>
      </c>
    </row>
    <row r="61" spans="1:12" ht="19.5" customHeight="1" x14ac:dyDescent="0.2">
      <c r="A61" s="21">
        <v>6</v>
      </c>
      <c r="B61" s="22" t="s">
        <v>59</v>
      </c>
      <c r="C61" s="79">
        <v>13333763</v>
      </c>
      <c r="D61" s="80">
        <v>21476504</v>
      </c>
      <c r="E61" s="81">
        <v>26196061</v>
      </c>
      <c r="F61" s="82">
        <v>47672565</v>
      </c>
      <c r="G61" s="79">
        <v>61006328</v>
      </c>
      <c r="H61" s="80">
        <v>35130033</v>
      </c>
      <c r="I61" s="83">
        <v>0.57584244375435933</v>
      </c>
      <c r="J61" s="79">
        <v>25876295</v>
      </c>
      <c r="K61" s="79">
        <v>0</v>
      </c>
      <c r="L61" s="79">
        <v>25876295</v>
      </c>
    </row>
    <row r="62" spans="1:12" ht="19.5" customHeight="1" x14ac:dyDescent="0.2">
      <c r="A62" s="21">
        <v>2</v>
      </c>
      <c r="B62" s="22" t="s">
        <v>60</v>
      </c>
      <c r="C62" s="79">
        <v>7503387</v>
      </c>
      <c r="D62" s="80">
        <v>6528937</v>
      </c>
      <c r="E62" s="81">
        <v>7880002</v>
      </c>
      <c r="F62" s="82">
        <v>14408939</v>
      </c>
      <c r="G62" s="79">
        <v>21912326</v>
      </c>
      <c r="H62" s="80">
        <v>10269732</v>
      </c>
      <c r="I62" s="83">
        <v>0.46867375010758783</v>
      </c>
      <c r="J62" s="79">
        <v>11642594</v>
      </c>
      <c r="K62" s="79">
        <v>0</v>
      </c>
      <c r="L62" s="79">
        <v>11642594</v>
      </c>
    </row>
    <row r="63" spans="1:12" ht="19.5" customHeight="1" x14ac:dyDescent="0.2">
      <c r="A63" s="21">
        <v>5</v>
      </c>
      <c r="B63" s="22" t="s">
        <v>61</v>
      </c>
      <c r="C63" s="79">
        <v>10150189</v>
      </c>
      <c r="D63" s="80">
        <v>12052635</v>
      </c>
      <c r="E63" s="81">
        <v>12763631</v>
      </c>
      <c r="F63" s="82">
        <v>24816266</v>
      </c>
      <c r="G63" s="79">
        <v>34966455</v>
      </c>
      <c r="H63" s="80">
        <v>19565545</v>
      </c>
      <c r="I63" s="83">
        <v>0.55955186192023187</v>
      </c>
      <c r="J63" s="79">
        <v>15400910</v>
      </c>
      <c r="K63" s="79">
        <v>0</v>
      </c>
      <c r="L63" s="79">
        <v>15400910</v>
      </c>
    </row>
    <row r="64" spans="1:12" ht="19.5" customHeight="1" x14ac:dyDescent="0.2">
      <c r="A64" s="25">
        <v>4</v>
      </c>
      <c r="B64" s="26" t="s">
        <v>62</v>
      </c>
      <c r="C64" s="84">
        <v>4100639</v>
      </c>
      <c r="D64" s="85">
        <v>2299770</v>
      </c>
      <c r="E64" s="86">
        <v>2161064</v>
      </c>
      <c r="F64" s="87">
        <v>4460834</v>
      </c>
      <c r="G64" s="84">
        <v>8561473</v>
      </c>
      <c r="H64" s="85">
        <v>1623158</v>
      </c>
      <c r="I64" s="88">
        <v>0.18958863737583473</v>
      </c>
      <c r="J64" s="84">
        <v>6938315</v>
      </c>
      <c r="K64" s="84">
        <v>312009</v>
      </c>
      <c r="L64" s="84">
        <v>6626306</v>
      </c>
    </row>
    <row r="65" spans="1:13" s="78" customFormat="1" ht="20.25" customHeight="1" x14ac:dyDescent="0.2">
      <c r="A65" s="72"/>
      <c r="B65" s="12" t="s">
        <v>63</v>
      </c>
      <c r="C65" s="63">
        <v>5677357</v>
      </c>
      <c r="D65" s="63">
        <v>2383160</v>
      </c>
      <c r="E65" s="73">
        <v>3575445</v>
      </c>
      <c r="F65" s="74">
        <v>5958605</v>
      </c>
      <c r="G65" s="63">
        <v>11635962</v>
      </c>
      <c r="H65" s="63">
        <v>3375442</v>
      </c>
      <c r="I65" s="75">
        <v>0.29008705941115998</v>
      </c>
      <c r="J65" s="76">
        <v>8260520</v>
      </c>
      <c r="K65" s="63">
        <v>1300245</v>
      </c>
      <c r="L65" s="76">
        <v>6960275</v>
      </c>
      <c r="M65" s="77"/>
    </row>
    <row r="66" spans="1:13" ht="19.5" customHeight="1" x14ac:dyDescent="0.2">
      <c r="A66" s="21">
        <v>6</v>
      </c>
      <c r="B66" s="22" t="s">
        <v>64</v>
      </c>
      <c r="C66" s="79">
        <v>632523</v>
      </c>
      <c r="D66" s="80">
        <v>250591</v>
      </c>
      <c r="E66" s="81">
        <v>343240</v>
      </c>
      <c r="F66" s="82">
        <v>593831</v>
      </c>
      <c r="G66" s="79">
        <v>1226354</v>
      </c>
      <c r="H66" s="80">
        <v>306525</v>
      </c>
      <c r="I66" s="83">
        <v>0.24994822049750726</v>
      </c>
      <c r="J66" s="79">
        <v>919829</v>
      </c>
      <c r="K66" s="79">
        <v>114736</v>
      </c>
      <c r="L66" s="79">
        <v>805093</v>
      </c>
    </row>
    <row r="67" spans="1:13" ht="19.5" customHeight="1" x14ac:dyDescent="0.2">
      <c r="A67" s="21">
        <v>6</v>
      </c>
      <c r="B67" s="22" t="s">
        <v>65</v>
      </c>
      <c r="C67" s="79">
        <v>1247175</v>
      </c>
      <c r="D67" s="80">
        <v>866773</v>
      </c>
      <c r="E67" s="81">
        <v>1319751</v>
      </c>
      <c r="F67" s="82">
        <v>2186524</v>
      </c>
      <c r="G67" s="79">
        <v>3433699</v>
      </c>
      <c r="H67" s="80">
        <v>1312632</v>
      </c>
      <c r="I67" s="83">
        <v>0.3822792854003802</v>
      </c>
      <c r="J67" s="79">
        <v>2121067</v>
      </c>
      <c r="K67" s="79">
        <v>324210</v>
      </c>
      <c r="L67" s="79">
        <v>1796857</v>
      </c>
    </row>
    <row r="68" spans="1:13" ht="19.5" customHeight="1" x14ac:dyDescent="0.2">
      <c r="A68" s="21">
        <v>6</v>
      </c>
      <c r="B68" s="22" t="s">
        <v>66</v>
      </c>
      <c r="C68" s="79">
        <v>1680134</v>
      </c>
      <c r="D68" s="80">
        <v>479467</v>
      </c>
      <c r="E68" s="81">
        <v>777409</v>
      </c>
      <c r="F68" s="82">
        <v>1256876</v>
      </c>
      <c r="G68" s="79">
        <v>2937010</v>
      </c>
      <c r="H68" s="80">
        <v>651075</v>
      </c>
      <c r="I68" s="83">
        <v>0.22167953122393183</v>
      </c>
      <c r="J68" s="79">
        <v>2285935</v>
      </c>
      <c r="K68" s="79">
        <v>533177</v>
      </c>
      <c r="L68" s="79">
        <v>1752758</v>
      </c>
    </row>
    <row r="69" spans="1:13" ht="19.5" customHeight="1" x14ac:dyDescent="0.2">
      <c r="A69" s="21">
        <v>6</v>
      </c>
      <c r="B69" s="22" t="s">
        <v>67</v>
      </c>
      <c r="C69" s="79">
        <v>188839</v>
      </c>
      <c r="D69" s="80">
        <v>82345</v>
      </c>
      <c r="E69" s="81">
        <v>134674</v>
      </c>
      <c r="F69" s="82">
        <v>217019</v>
      </c>
      <c r="G69" s="79">
        <v>405858</v>
      </c>
      <c r="H69" s="80">
        <v>222945</v>
      </c>
      <c r="I69" s="83">
        <v>0.54931774167319602</v>
      </c>
      <c r="J69" s="79">
        <v>182913</v>
      </c>
      <c r="K69" s="79">
        <v>689</v>
      </c>
      <c r="L69" s="79">
        <v>182224</v>
      </c>
    </row>
    <row r="70" spans="1:13" ht="19.5" customHeight="1" x14ac:dyDescent="0.2">
      <c r="A70" s="25">
        <v>1</v>
      </c>
      <c r="B70" s="26" t="s">
        <v>68</v>
      </c>
      <c r="C70" s="84">
        <v>1928686</v>
      </c>
      <c r="D70" s="85">
        <v>703984</v>
      </c>
      <c r="E70" s="86">
        <v>1000371</v>
      </c>
      <c r="F70" s="87">
        <v>1704355</v>
      </c>
      <c r="G70" s="84">
        <v>3633041</v>
      </c>
      <c r="H70" s="85">
        <v>882265</v>
      </c>
      <c r="I70" s="88">
        <v>0.24284476833594776</v>
      </c>
      <c r="J70" s="84">
        <v>2750776</v>
      </c>
      <c r="K70" s="84">
        <v>327433</v>
      </c>
      <c r="L70" s="84">
        <v>2423343</v>
      </c>
    </row>
    <row r="71" spans="1:13" ht="13.5" customHeight="1" x14ac:dyDescent="0.2">
      <c r="A71" s="29" t="s">
        <v>69</v>
      </c>
      <c r="B71" s="89"/>
      <c r="D71" s="5"/>
      <c r="E71" s="5"/>
      <c r="F71" s="106"/>
      <c r="G71" s="106"/>
      <c r="H71" s="106"/>
      <c r="I71" s="107"/>
      <c r="J71" s="106"/>
    </row>
    <row r="72" spans="1:13" ht="13.5" hidden="1" customHeight="1" x14ac:dyDescent="0.2">
      <c r="A72" s="29" t="s">
        <v>88</v>
      </c>
      <c r="B72" s="89"/>
      <c r="D72" s="5"/>
      <c r="E72" s="5"/>
      <c r="F72" s="106"/>
      <c r="G72" s="106"/>
      <c r="H72" s="106"/>
      <c r="I72" s="107"/>
      <c r="J72" s="106"/>
    </row>
    <row r="73" spans="1:13" ht="12.95" customHeight="1" x14ac:dyDescent="0.2">
      <c r="A73" s="150" t="s">
        <v>89</v>
      </c>
      <c r="B73" s="150"/>
      <c r="C73" s="150"/>
      <c r="D73" s="150"/>
      <c r="E73" s="150"/>
      <c r="F73" s="150"/>
      <c r="G73" s="150"/>
      <c r="H73" s="150"/>
      <c r="I73" s="150"/>
      <c r="J73" s="150"/>
      <c r="K73" s="92"/>
      <c r="L73" s="92"/>
    </row>
    <row r="74" spans="1:13" ht="26.45" hidden="1" customHeight="1" x14ac:dyDescent="0.2">
      <c r="A74" s="150" t="s">
        <v>90</v>
      </c>
      <c r="B74" s="150"/>
      <c r="C74" s="150"/>
      <c r="D74" s="150"/>
      <c r="E74" s="150"/>
      <c r="F74" s="150"/>
      <c r="G74" s="150"/>
      <c r="H74" s="150"/>
      <c r="I74" s="150"/>
      <c r="J74" s="150"/>
      <c r="K74" s="92"/>
      <c r="L74" s="92"/>
    </row>
    <row r="75" spans="1:13" ht="12.75" customHeight="1" x14ac:dyDescent="0.2">
      <c r="A75" s="92"/>
      <c r="B75" s="92"/>
      <c r="C75" s="92"/>
      <c r="D75" s="92"/>
      <c r="E75" s="92"/>
      <c r="F75" s="108"/>
      <c r="G75" s="108"/>
      <c r="H75" s="108"/>
      <c r="I75" s="108"/>
      <c r="J75" s="30" t="s">
        <v>91</v>
      </c>
    </row>
    <row r="76" spans="1:13" ht="12.75" customHeight="1" x14ac:dyDescent="0.2">
      <c r="A76" s="92"/>
      <c r="B76" s="92"/>
      <c r="C76" s="92"/>
      <c r="D76" s="92"/>
      <c r="E76" s="92"/>
      <c r="F76" s="108"/>
      <c r="G76" s="108"/>
      <c r="H76" s="108"/>
      <c r="I76" s="108"/>
      <c r="J76" s="109"/>
    </row>
  </sheetData>
  <mergeCells count="5">
    <mergeCell ref="C5:G5"/>
    <mergeCell ref="H5:I5"/>
    <mergeCell ref="D6:F6"/>
    <mergeCell ref="A73:J73"/>
    <mergeCell ref="A74:J74"/>
  </mergeCells>
  <conditionalFormatting sqref="I10:I70">
    <cfRule type="cellIs" dxfId="6" priority="1" stopIfTrue="1" operator="lessThan">
      <formula>0</formula>
    </cfRule>
  </conditionalFormatting>
  <printOptions horizontalCentered="1"/>
  <pageMargins left="0.75" right="0.75" top="0.5" bottom="0.25" header="0" footer="0"/>
  <pageSetup scale="55" orientation="portrait" r:id="rId1"/>
  <headerFooter alignWithMargins="0"/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zoomScale="80" zoomScaleNormal="80" workbookViewId="0"/>
  </sheetViews>
  <sheetFormatPr defaultColWidth="9.140625" defaultRowHeight="12.75" x14ac:dyDescent="0.2"/>
  <cols>
    <col min="1" max="1" width="6.140625" style="5" bestFit="1" customWidth="1"/>
    <col min="2" max="2" width="20.28515625" style="5" customWidth="1"/>
    <col min="3" max="3" width="18.28515625" style="5" customWidth="1"/>
    <col min="4" max="4" width="18.7109375" style="5" customWidth="1"/>
    <col min="5" max="5" width="20.42578125" style="5" customWidth="1"/>
    <col min="6" max="6" width="17.140625" style="5" customWidth="1"/>
    <col min="7" max="7" width="17.85546875" style="5" customWidth="1"/>
    <col min="8" max="8" width="16.28515625" style="5" customWidth="1"/>
    <col min="9" max="9" width="15.140625" style="5" hidden="1" customWidth="1"/>
    <col min="10" max="10" width="17.140625" style="5" customWidth="1"/>
    <col min="11" max="11" width="9.140625" style="5" customWidth="1"/>
    <col min="12" max="12" width="10.7109375" style="5" customWidth="1"/>
    <col min="13" max="16384" width="9.140625" style="5"/>
  </cols>
  <sheetData>
    <row r="1" spans="1:18" x14ac:dyDescent="0.2">
      <c r="A1" s="1" t="s">
        <v>0</v>
      </c>
      <c r="B1" s="2"/>
      <c r="C1" s="3"/>
      <c r="D1" s="3"/>
      <c r="E1" s="2"/>
      <c r="F1" s="3"/>
      <c r="G1" s="3"/>
      <c r="H1" s="3"/>
      <c r="I1" s="2"/>
      <c r="J1" s="2"/>
    </row>
    <row r="2" spans="1:18" x14ac:dyDescent="0.2">
      <c r="A2" s="1" t="s">
        <v>1</v>
      </c>
      <c r="B2" s="2"/>
      <c r="C2" s="3"/>
      <c r="D2" s="3"/>
      <c r="E2" s="2"/>
      <c r="F2" s="3"/>
      <c r="G2" s="3"/>
      <c r="H2" s="3"/>
      <c r="I2" s="2"/>
      <c r="J2" s="2"/>
    </row>
    <row r="3" spans="1:18" ht="15.75" x14ac:dyDescent="0.25">
      <c r="A3" s="6" t="s">
        <v>118</v>
      </c>
      <c r="B3" s="2"/>
      <c r="C3" s="3"/>
      <c r="D3" s="3"/>
      <c r="E3" s="2"/>
      <c r="F3" s="3"/>
      <c r="G3" s="3"/>
      <c r="H3" s="3"/>
      <c r="I3" s="2"/>
      <c r="J3" s="2"/>
    </row>
    <row r="4" spans="1:18" ht="15.75" x14ac:dyDescent="0.25">
      <c r="A4" s="6" t="s">
        <v>95</v>
      </c>
      <c r="B4" s="2"/>
      <c r="C4" s="3"/>
      <c r="D4" s="3"/>
      <c r="E4" s="2"/>
      <c r="F4" s="3"/>
      <c r="G4" s="3"/>
      <c r="H4" s="3"/>
      <c r="I4" s="2"/>
      <c r="J4" s="2"/>
    </row>
    <row r="5" spans="1:18" x14ac:dyDescent="0.2">
      <c r="C5" s="7"/>
      <c r="D5" s="7"/>
      <c r="F5" s="7"/>
      <c r="H5" s="7"/>
      <c r="I5" s="7"/>
    </row>
    <row r="6" spans="1:18" x14ac:dyDescent="0.2">
      <c r="A6" s="110"/>
      <c r="B6" s="111"/>
      <c r="C6" s="36"/>
      <c r="D6" s="36"/>
      <c r="E6" s="36" t="s">
        <v>96</v>
      </c>
      <c r="F6" s="37" t="s">
        <v>97</v>
      </c>
      <c r="G6" s="37"/>
      <c r="H6" s="36"/>
      <c r="I6" s="36"/>
      <c r="J6" s="36" t="s">
        <v>6</v>
      </c>
    </row>
    <row r="7" spans="1:18" x14ac:dyDescent="0.2">
      <c r="A7" s="34"/>
      <c r="B7" s="35"/>
      <c r="C7" s="40" t="s">
        <v>98</v>
      </c>
      <c r="D7" s="40" t="s">
        <v>99</v>
      </c>
      <c r="E7" s="40" t="s">
        <v>97</v>
      </c>
      <c r="F7" s="40" t="s">
        <v>100</v>
      </c>
      <c r="G7" s="43" t="s">
        <v>6</v>
      </c>
      <c r="H7" s="43" t="s">
        <v>6</v>
      </c>
      <c r="I7" s="40"/>
      <c r="J7" s="43" t="s">
        <v>101</v>
      </c>
    </row>
    <row r="8" spans="1:18" x14ac:dyDescent="0.2">
      <c r="A8" s="47" t="s">
        <v>3</v>
      </c>
      <c r="B8" s="48" t="s">
        <v>4</v>
      </c>
      <c r="C8" s="112" t="s">
        <v>102</v>
      </c>
      <c r="D8" s="113" t="s">
        <v>102</v>
      </c>
      <c r="E8" s="113" t="s">
        <v>102</v>
      </c>
      <c r="F8" s="49" t="s">
        <v>103</v>
      </c>
      <c r="G8" s="114" t="s">
        <v>104</v>
      </c>
      <c r="H8" s="114" t="s">
        <v>105</v>
      </c>
      <c r="I8" s="49"/>
      <c r="J8" s="115" t="s">
        <v>106</v>
      </c>
      <c r="K8" s="20"/>
      <c r="L8" s="20"/>
    </row>
    <row r="9" spans="1:18" ht="6.75" customHeight="1" x14ac:dyDescent="0.2">
      <c r="A9" s="11"/>
      <c r="B9" s="55"/>
      <c r="C9" s="55"/>
      <c r="D9" s="58"/>
      <c r="E9" s="58"/>
      <c r="F9" s="58"/>
      <c r="G9" s="58"/>
      <c r="H9" s="58"/>
      <c r="I9" s="58"/>
      <c r="J9" s="58"/>
    </row>
    <row r="10" spans="1:18" x14ac:dyDescent="0.2">
      <c r="A10" s="34"/>
      <c r="B10" s="35" t="s">
        <v>5</v>
      </c>
      <c r="C10" s="116">
        <v>0.29882189828010058</v>
      </c>
      <c r="D10" s="116">
        <v>0.37797259424166535</v>
      </c>
      <c r="E10" s="116">
        <v>0.30316722461407297</v>
      </c>
      <c r="F10" s="116">
        <v>0.29843214651032807</v>
      </c>
      <c r="G10" s="116">
        <v>0.60102420052151262</v>
      </c>
      <c r="H10" s="116">
        <v>0.48992186708051888</v>
      </c>
      <c r="I10" s="117"/>
      <c r="J10" s="116">
        <v>0.37633565637072625</v>
      </c>
      <c r="K10" s="4"/>
      <c r="L10" s="4"/>
      <c r="M10" s="4"/>
      <c r="N10" s="4"/>
      <c r="O10" s="4"/>
      <c r="P10" s="4"/>
      <c r="Q10" s="4"/>
      <c r="R10" s="4"/>
    </row>
    <row r="11" spans="1:18" ht="6.75" customHeight="1" x14ac:dyDescent="0.2">
      <c r="A11" s="34"/>
      <c r="B11" s="35"/>
      <c r="C11" s="116"/>
      <c r="D11" s="116"/>
      <c r="E11" s="116"/>
      <c r="F11" s="116"/>
      <c r="G11" s="116"/>
      <c r="H11" s="116"/>
      <c r="I11" s="117"/>
      <c r="J11" s="116"/>
      <c r="K11" s="4"/>
      <c r="L11" s="4"/>
      <c r="M11" s="4"/>
      <c r="N11" s="4"/>
      <c r="O11" s="4"/>
      <c r="P11" s="4"/>
      <c r="Q11" s="4"/>
      <c r="R11" s="4"/>
    </row>
    <row r="12" spans="1:18" ht="18" customHeight="1" x14ac:dyDescent="0.2">
      <c r="A12" s="11"/>
      <c r="B12" s="12" t="s">
        <v>10</v>
      </c>
      <c r="C12" s="13">
        <v>0.29893270240071257</v>
      </c>
      <c r="D12" s="13">
        <v>0.37823700565811147</v>
      </c>
      <c r="E12" s="14">
        <v>0.30318091559077265</v>
      </c>
      <c r="F12" s="13">
        <v>0.2984522839707161</v>
      </c>
      <c r="G12" s="13">
        <v>0.60185297783340119</v>
      </c>
      <c r="H12" s="14">
        <v>0.49079239627200111</v>
      </c>
      <c r="I12" s="117"/>
      <c r="J12" s="14">
        <v>0.37671039758964503</v>
      </c>
      <c r="K12" s="4"/>
      <c r="L12" s="4"/>
      <c r="M12" s="4"/>
      <c r="N12" s="4"/>
      <c r="O12" s="4"/>
      <c r="P12" s="4"/>
      <c r="Q12" s="4"/>
      <c r="R12" s="4"/>
    </row>
    <row r="13" spans="1:18" ht="19.5" customHeight="1" x14ac:dyDescent="0.2">
      <c r="A13" s="21">
        <v>3</v>
      </c>
      <c r="B13" s="22" t="s">
        <v>11</v>
      </c>
      <c r="C13" s="23">
        <v>0.15368123221345498</v>
      </c>
      <c r="D13" s="23">
        <v>0.39578005879629868</v>
      </c>
      <c r="E13" s="23">
        <v>0.12661575760136104</v>
      </c>
      <c r="F13" s="23">
        <v>0.31804758465057986</v>
      </c>
      <c r="G13" s="23">
        <v>0.51981980669363237</v>
      </c>
      <c r="H13" s="23">
        <v>0.280424459386795</v>
      </c>
      <c r="I13" s="118"/>
      <c r="J13" s="23">
        <v>8.1430751107398572E-2</v>
      </c>
      <c r="K13" s="4"/>
      <c r="L13" s="4"/>
      <c r="M13" s="4"/>
      <c r="N13" s="4"/>
      <c r="O13" s="4"/>
      <c r="P13" s="4"/>
      <c r="Q13" s="4"/>
      <c r="R13" s="4"/>
    </row>
    <row r="14" spans="1:18" ht="19.5" customHeight="1" x14ac:dyDescent="0.2">
      <c r="A14" s="21">
        <v>6</v>
      </c>
      <c r="B14" s="22" t="s">
        <v>12</v>
      </c>
      <c r="C14" s="23">
        <v>0.37765766863252337</v>
      </c>
      <c r="D14" s="23">
        <v>0.33270343098736233</v>
      </c>
      <c r="E14" s="23">
        <v>0.36114370412781399</v>
      </c>
      <c r="F14" s="23">
        <v>9.7306566069591371E-2</v>
      </c>
      <c r="G14" s="23">
        <v>0.6295276107734179</v>
      </c>
      <c r="H14" s="23">
        <v>0.40989967636717134</v>
      </c>
      <c r="I14" s="118"/>
      <c r="J14" s="23">
        <v>0.2730405794164189</v>
      </c>
      <c r="K14" s="4"/>
      <c r="L14" s="4"/>
      <c r="M14" s="4"/>
      <c r="N14" s="4"/>
      <c r="O14" s="4"/>
      <c r="P14" s="4"/>
      <c r="Q14" s="4"/>
      <c r="R14" s="4"/>
    </row>
    <row r="15" spans="1:18" ht="19.5" customHeight="1" x14ac:dyDescent="0.2">
      <c r="A15" s="21">
        <v>6</v>
      </c>
      <c r="B15" s="22" t="s">
        <v>13</v>
      </c>
      <c r="C15" s="23">
        <v>0.15485938180605363</v>
      </c>
      <c r="D15" s="23">
        <v>0.17648305779335544</v>
      </c>
      <c r="E15" s="23">
        <v>9.6443654589500924E-2</v>
      </c>
      <c r="F15" s="23">
        <v>0.24605477932515646</v>
      </c>
      <c r="G15" s="23">
        <v>0.47071002705979614</v>
      </c>
      <c r="H15" s="23">
        <v>0.39888583242336545</v>
      </c>
      <c r="I15" s="118"/>
      <c r="J15" s="23">
        <v>0.25673557130840907</v>
      </c>
      <c r="K15" s="4"/>
      <c r="L15" s="4"/>
      <c r="M15" s="4"/>
      <c r="N15" s="4"/>
      <c r="O15" s="4"/>
      <c r="P15" s="4"/>
      <c r="Q15" s="4"/>
      <c r="R15" s="4"/>
    </row>
    <row r="16" spans="1:18" ht="19.5" customHeight="1" x14ac:dyDescent="0.2">
      <c r="A16" s="21">
        <v>4</v>
      </c>
      <c r="B16" s="22" t="s">
        <v>14</v>
      </c>
      <c r="C16" s="23">
        <v>0.72398996161795104</v>
      </c>
      <c r="D16" s="23">
        <v>0.73016912894509101</v>
      </c>
      <c r="E16" s="23">
        <v>0.60663728230665304</v>
      </c>
      <c r="F16" s="23">
        <v>0.17516671580931836</v>
      </c>
      <c r="G16" s="23">
        <v>0.58765962655663517</v>
      </c>
      <c r="H16" s="23">
        <v>0.43181477567489673</v>
      </c>
      <c r="I16" s="118"/>
      <c r="J16" s="23">
        <v>0.46952909702092466</v>
      </c>
      <c r="K16" s="4"/>
      <c r="L16" s="4"/>
      <c r="M16" s="4"/>
      <c r="N16" s="4"/>
      <c r="O16" s="4"/>
      <c r="P16" s="4"/>
      <c r="Q16" s="4"/>
      <c r="R16" s="4"/>
    </row>
    <row r="17" spans="1:18" ht="19.5" customHeight="1" x14ac:dyDescent="0.2">
      <c r="A17" s="21">
        <v>6</v>
      </c>
      <c r="B17" s="22" t="s">
        <v>15</v>
      </c>
      <c r="C17" s="23">
        <v>0.46570243815536044</v>
      </c>
      <c r="D17" s="23">
        <v>0.62342442483361393</v>
      </c>
      <c r="E17" s="23">
        <v>0.4457115310024255</v>
      </c>
      <c r="F17" s="23">
        <v>0.32088469421040278</v>
      </c>
      <c r="G17" s="23">
        <v>0.62494965203619102</v>
      </c>
      <c r="H17" s="23">
        <v>0.51581812133265337</v>
      </c>
      <c r="I17" s="118"/>
      <c r="J17" s="23">
        <v>0.41777059033697211</v>
      </c>
      <c r="K17" s="4"/>
      <c r="L17" s="4"/>
      <c r="M17" s="4"/>
      <c r="N17" s="4"/>
      <c r="O17" s="4"/>
      <c r="P17" s="4"/>
      <c r="Q17" s="4"/>
      <c r="R17" s="4"/>
    </row>
    <row r="18" spans="1:18" ht="19.5" customHeight="1" x14ac:dyDescent="0.2">
      <c r="A18" s="21">
        <v>4</v>
      </c>
      <c r="B18" s="22" t="s">
        <v>16</v>
      </c>
      <c r="C18" s="23">
        <v>0.27469178110024189</v>
      </c>
      <c r="D18" s="23">
        <v>0.45428905766875122</v>
      </c>
      <c r="E18" s="23">
        <v>0.31209728555989857</v>
      </c>
      <c r="F18" s="23">
        <v>0.37813100661683285</v>
      </c>
      <c r="G18" s="23">
        <v>0.63211451577369482</v>
      </c>
      <c r="H18" s="23">
        <v>0.56267340415476719</v>
      </c>
      <c r="I18" s="118"/>
      <c r="J18" s="23">
        <v>0.36892715639471468</v>
      </c>
      <c r="K18" s="4"/>
      <c r="L18" s="4"/>
      <c r="M18" s="4"/>
      <c r="N18" s="4"/>
      <c r="O18" s="4"/>
      <c r="P18" s="4"/>
      <c r="Q18" s="4"/>
      <c r="R18" s="4"/>
    </row>
    <row r="19" spans="1:18" ht="19.5" customHeight="1" x14ac:dyDescent="0.2">
      <c r="A19" s="21">
        <v>1</v>
      </c>
      <c r="B19" s="22" t="s">
        <v>17</v>
      </c>
      <c r="C19" s="23">
        <v>0.77593765037966966</v>
      </c>
      <c r="D19" s="23">
        <v>0.36049424544567382</v>
      </c>
      <c r="E19" s="23">
        <v>0.53187323548960896</v>
      </c>
      <c r="F19" s="23">
        <v>0.57462344947744859</v>
      </c>
      <c r="G19" s="23">
        <v>0.80805064614317823</v>
      </c>
      <c r="H19" s="23">
        <v>0.58494726259150398</v>
      </c>
      <c r="I19" s="118"/>
      <c r="J19" s="23">
        <v>0.51622513314284091</v>
      </c>
      <c r="K19" s="4"/>
      <c r="L19" s="4"/>
      <c r="M19" s="4"/>
      <c r="N19" s="4"/>
      <c r="O19" s="4"/>
      <c r="P19" s="4"/>
      <c r="Q19" s="4"/>
      <c r="R19" s="4"/>
    </row>
    <row r="20" spans="1:18" ht="19.5" customHeight="1" x14ac:dyDescent="0.2">
      <c r="A20" s="21">
        <v>2</v>
      </c>
      <c r="B20" s="22" t="s">
        <v>18</v>
      </c>
      <c r="C20" s="23">
        <v>0.44716465980155345</v>
      </c>
      <c r="D20" s="23">
        <v>0.36895640770811039</v>
      </c>
      <c r="E20" s="23">
        <v>0.28274638574218203</v>
      </c>
      <c r="F20" s="23">
        <v>1.9605380033578979E-2</v>
      </c>
      <c r="G20" s="23">
        <v>0.44147358249601393</v>
      </c>
      <c r="H20" s="23">
        <v>0.67032240394730891</v>
      </c>
      <c r="I20" s="118"/>
      <c r="J20" s="23">
        <v>0.28335220071075229</v>
      </c>
      <c r="K20" s="4"/>
      <c r="L20" s="4"/>
      <c r="M20" s="4"/>
      <c r="N20" s="4"/>
      <c r="O20" s="4"/>
      <c r="P20" s="4"/>
      <c r="Q20" s="4"/>
      <c r="R20" s="4"/>
    </row>
    <row r="21" spans="1:18" ht="19.5" customHeight="1" x14ac:dyDescent="0.2">
      <c r="A21" s="21">
        <v>2</v>
      </c>
      <c r="B21" s="22" t="s">
        <v>19</v>
      </c>
      <c r="C21" s="23">
        <v>0.23690655715799774</v>
      </c>
      <c r="D21" s="23">
        <v>0.24143779711094196</v>
      </c>
      <c r="E21" s="23">
        <v>0.30574301316261965</v>
      </c>
      <c r="F21" s="23">
        <v>0.3006023327995011</v>
      </c>
      <c r="G21" s="23">
        <v>0.65263139886228905</v>
      </c>
      <c r="H21" s="23">
        <v>0.32958838887113584</v>
      </c>
      <c r="I21" s="118"/>
      <c r="J21" s="23">
        <v>0.22914418087138275</v>
      </c>
      <c r="K21" s="4"/>
      <c r="L21" s="4"/>
      <c r="M21" s="4"/>
      <c r="N21" s="4"/>
      <c r="O21" s="4"/>
      <c r="P21" s="4"/>
      <c r="Q21" s="4"/>
      <c r="R21" s="4"/>
    </row>
    <row r="22" spans="1:18" ht="19.5" customHeight="1" x14ac:dyDescent="0.2">
      <c r="A22" s="21">
        <v>3</v>
      </c>
      <c r="B22" s="22" t="s">
        <v>20</v>
      </c>
      <c r="C22" s="23">
        <v>0.33395782022224135</v>
      </c>
      <c r="D22" s="23">
        <v>0.28695494930237547</v>
      </c>
      <c r="E22" s="23">
        <v>0.20173504789993402</v>
      </c>
      <c r="F22" s="23">
        <v>0.18265190526522659</v>
      </c>
      <c r="G22" s="23">
        <v>0.71044227021391393</v>
      </c>
      <c r="H22" s="23">
        <v>0.44616661231083399</v>
      </c>
      <c r="I22" s="118"/>
      <c r="J22" s="23">
        <v>0.23104282147580346</v>
      </c>
      <c r="K22" s="4"/>
      <c r="L22" s="4"/>
      <c r="M22" s="4"/>
      <c r="N22" s="4"/>
      <c r="O22" s="4"/>
      <c r="P22" s="4"/>
      <c r="Q22" s="4"/>
      <c r="R22" s="4"/>
    </row>
    <row r="23" spans="1:18" ht="19.5" customHeight="1" x14ac:dyDescent="0.2">
      <c r="A23" s="21">
        <v>3</v>
      </c>
      <c r="B23" s="22" t="s">
        <v>21</v>
      </c>
      <c r="C23" s="23">
        <v>0.33175275729158404</v>
      </c>
      <c r="D23" s="23">
        <v>0.2858621729680455</v>
      </c>
      <c r="E23" s="23">
        <v>0.15665615703476349</v>
      </c>
      <c r="F23" s="23">
        <v>0.33798212206012546</v>
      </c>
      <c r="G23" s="23">
        <v>0.65719372700397416</v>
      </c>
      <c r="H23" s="23">
        <v>0.48851700558633671</v>
      </c>
      <c r="I23" s="118"/>
      <c r="J23" s="23">
        <v>0.27175707734135229</v>
      </c>
      <c r="K23" s="4"/>
      <c r="L23" s="4"/>
      <c r="M23" s="4"/>
      <c r="N23" s="4"/>
      <c r="O23" s="4"/>
      <c r="P23" s="4"/>
      <c r="Q23" s="4"/>
      <c r="R23" s="4"/>
    </row>
    <row r="24" spans="1:18" ht="19.5" customHeight="1" x14ac:dyDescent="0.2">
      <c r="A24" s="21">
        <v>6</v>
      </c>
      <c r="B24" s="22" t="s">
        <v>22</v>
      </c>
      <c r="C24" s="23">
        <v>0.46481859088523519</v>
      </c>
      <c r="D24" s="23">
        <v>0.57841455666617692</v>
      </c>
      <c r="E24" s="23">
        <v>0.4923234000728684</v>
      </c>
      <c r="F24" s="23">
        <v>4.6617505068269616E-2</v>
      </c>
      <c r="G24" s="23">
        <v>0.28623874553801221</v>
      </c>
      <c r="H24" s="23">
        <v>0.31738936429711745</v>
      </c>
      <c r="I24" s="118"/>
      <c r="J24" s="23">
        <v>0.35546035432103967</v>
      </c>
      <c r="K24" s="4"/>
      <c r="L24" s="4"/>
      <c r="M24" s="4"/>
      <c r="N24" s="4"/>
      <c r="O24" s="4"/>
      <c r="P24" s="4"/>
      <c r="Q24" s="4"/>
      <c r="R24" s="4"/>
    </row>
    <row r="25" spans="1:18" ht="19.5" customHeight="1" x14ac:dyDescent="0.2">
      <c r="A25" s="21">
        <v>6</v>
      </c>
      <c r="B25" s="22" t="s">
        <v>23</v>
      </c>
      <c r="C25" s="23">
        <v>0.54095335217385021</v>
      </c>
      <c r="D25" s="23">
        <v>0.55199529250232926</v>
      </c>
      <c r="E25" s="23">
        <v>0.54496202249855419</v>
      </c>
      <c r="F25" s="23">
        <v>0.18610701107011071</v>
      </c>
      <c r="G25" s="23">
        <v>0.65966367811285487</v>
      </c>
      <c r="H25" s="23">
        <v>0.52834419352059181</v>
      </c>
      <c r="I25" s="118"/>
      <c r="J25" s="23">
        <v>0.65611335722650843</v>
      </c>
      <c r="K25" s="4"/>
      <c r="L25" s="4"/>
      <c r="M25" s="4"/>
      <c r="N25" s="4"/>
      <c r="O25" s="4"/>
      <c r="P25" s="4"/>
      <c r="Q25" s="4"/>
      <c r="R25" s="4"/>
    </row>
    <row r="26" spans="1:18" ht="19.5" customHeight="1" x14ac:dyDescent="0.2">
      <c r="A26" s="21">
        <v>5</v>
      </c>
      <c r="B26" s="22" t="s">
        <v>24</v>
      </c>
      <c r="C26" s="23">
        <v>0.21317470329173566</v>
      </c>
      <c r="D26" s="23">
        <v>0.2131149650983083</v>
      </c>
      <c r="E26" s="23">
        <v>0.20356537625347557</v>
      </c>
      <c r="F26" s="23">
        <v>0.27367767978196195</v>
      </c>
      <c r="G26" s="23">
        <v>0.69912428586825071</v>
      </c>
      <c r="H26" s="23">
        <v>0.56573292372593598</v>
      </c>
      <c r="I26" s="118"/>
      <c r="J26" s="23">
        <v>0.41786256079070583</v>
      </c>
      <c r="K26" s="4"/>
      <c r="L26" s="4"/>
      <c r="M26" s="4"/>
      <c r="N26" s="4"/>
      <c r="O26" s="4"/>
      <c r="P26" s="4"/>
      <c r="Q26" s="4"/>
      <c r="R26" s="4"/>
    </row>
    <row r="27" spans="1:18" ht="19.5" customHeight="1" x14ac:dyDescent="0.2">
      <c r="A27" s="21">
        <v>5</v>
      </c>
      <c r="B27" s="22" t="s">
        <v>25</v>
      </c>
      <c r="C27" s="23">
        <v>5.3990953295894477E-2</v>
      </c>
      <c r="D27" s="23">
        <v>0.20975459897695659</v>
      </c>
      <c r="E27" s="23">
        <v>0.24738216018686709</v>
      </c>
      <c r="F27" s="23">
        <v>0.2406471594514803</v>
      </c>
      <c r="G27" s="23">
        <v>0.63059801596303355</v>
      </c>
      <c r="H27" s="23">
        <v>0.52049762335189143</v>
      </c>
      <c r="I27" s="118"/>
      <c r="J27" s="23">
        <v>0.4508991415623072</v>
      </c>
      <c r="K27" s="4"/>
      <c r="L27" s="4"/>
      <c r="M27" s="4"/>
      <c r="N27" s="4"/>
      <c r="O27" s="4"/>
      <c r="P27" s="4"/>
      <c r="Q27" s="4"/>
      <c r="R27" s="4"/>
    </row>
    <row r="28" spans="1:18" ht="19.5" customHeight="1" x14ac:dyDescent="0.2">
      <c r="A28" s="21">
        <v>5</v>
      </c>
      <c r="B28" s="22" t="s">
        <v>26</v>
      </c>
      <c r="C28" s="23">
        <v>0.214722138222253</v>
      </c>
      <c r="D28" s="23">
        <v>0.21017141216627491</v>
      </c>
      <c r="E28" s="23">
        <v>0.21139771553854661</v>
      </c>
      <c r="F28" s="23">
        <v>0.47252239377778316</v>
      </c>
      <c r="G28" s="23">
        <v>0.54083804054613804</v>
      </c>
      <c r="H28" s="23">
        <v>0.65742614727111182</v>
      </c>
      <c r="I28" s="118"/>
      <c r="J28" s="23">
        <v>0.52849095427242876</v>
      </c>
      <c r="K28" s="4"/>
      <c r="L28" s="4"/>
      <c r="M28" s="4"/>
      <c r="N28" s="4"/>
      <c r="O28" s="4"/>
      <c r="P28" s="4"/>
      <c r="Q28" s="4"/>
      <c r="R28" s="4"/>
    </row>
    <row r="29" spans="1:18" ht="19.5" customHeight="1" x14ac:dyDescent="0.2">
      <c r="A29" s="21">
        <v>5</v>
      </c>
      <c r="B29" s="22" t="s">
        <v>27</v>
      </c>
      <c r="C29" s="23">
        <v>0.30171537742368199</v>
      </c>
      <c r="D29" s="23">
        <v>0.335516614677483</v>
      </c>
      <c r="E29" s="23">
        <v>0.32067193206084033</v>
      </c>
      <c r="F29" s="23">
        <v>0.76549544135354264</v>
      </c>
      <c r="G29" s="23">
        <v>1</v>
      </c>
      <c r="H29" s="23">
        <v>0.55589209000994133</v>
      </c>
      <c r="I29" s="118"/>
      <c r="J29" s="23">
        <v>0.26626702087539322</v>
      </c>
      <c r="K29" s="4"/>
      <c r="L29" s="4"/>
      <c r="M29" s="4"/>
      <c r="N29" s="4"/>
      <c r="O29" s="4"/>
      <c r="P29" s="4"/>
      <c r="Q29" s="4"/>
      <c r="R29" s="4"/>
    </row>
    <row r="30" spans="1:18" ht="19.5" customHeight="1" x14ac:dyDescent="0.2">
      <c r="A30" s="21">
        <v>3</v>
      </c>
      <c r="B30" s="22" t="s">
        <v>28</v>
      </c>
      <c r="C30" s="23">
        <v>0.27381414951080563</v>
      </c>
      <c r="D30" s="23">
        <v>3.0667803847157716E-2</v>
      </c>
      <c r="E30" s="23">
        <v>0.18311334431880275</v>
      </c>
      <c r="F30" s="23">
        <v>-2.0471894899436564E-2</v>
      </c>
      <c r="G30" s="23">
        <v>0.6138945831589222</v>
      </c>
      <c r="H30" s="23">
        <v>0.53604683415762455</v>
      </c>
      <c r="I30" s="118"/>
      <c r="J30" s="23">
        <v>0.28741573845298063</v>
      </c>
      <c r="K30" s="4"/>
      <c r="L30" s="4"/>
      <c r="M30" s="4"/>
      <c r="N30" s="4"/>
      <c r="O30" s="4"/>
      <c r="P30" s="4"/>
      <c r="Q30" s="4"/>
      <c r="R30" s="4"/>
    </row>
    <row r="31" spans="1:18" ht="19.5" customHeight="1" x14ac:dyDescent="0.2">
      <c r="A31" s="21">
        <v>4</v>
      </c>
      <c r="B31" s="22" t="s">
        <v>29</v>
      </c>
      <c r="C31" s="23">
        <v>0.43833495488811269</v>
      </c>
      <c r="D31" s="23">
        <v>0.36742094959813876</v>
      </c>
      <c r="E31" s="23">
        <v>0.33883620738440601</v>
      </c>
      <c r="F31" s="23">
        <v>0.17550263730937576</v>
      </c>
      <c r="G31" s="23">
        <v>0.4799858683534175</v>
      </c>
      <c r="H31" s="23">
        <v>0.34654917615487402</v>
      </c>
      <c r="I31" s="118"/>
      <c r="J31" s="23">
        <v>0.26502240082445766</v>
      </c>
      <c r="K31" s="4"/>
      <c r="L31" s="4"/>
      <c r="M31" s="4"/>
      <c r="N31" s="4"/>
      <c r="O31" s="4"/>
      <c r="P31" s="4"/>
      <c r="Q31" s="4"/>
      <c r="R31" s="4"/>
    </row>
    <row r="32" spans="1:18" ht="19.5" customHeight="1" x14ac:dyDescent="0.2">
      <c r="A32" s="21">
        <v>1</v>
      </c>
      <c r="B32" s="22" t="s">
        <v>30</v>
      </c>
      <c r="C32" s="23">
        <v>0.45673073464001879</v>
      </c>
      <c r="D32" s="23">
        <v>0.78454080958047634</v>
      </c>
      <c r="E32" s="23">
        <v>0.22641390940280282</v>
      </c>
      <c r="F32" s="23">
        <v>0.44930647504209997</v>
      </c>
      <c r="G32" s="23">
        <v>0.43492341646936439</v>
      </c>
      <c r="H32" s="23">
        <v>0.64120085735093524</v>
      </c>
      <c r="I32" s="118"/>
      <c r="J32" s="23">
        <v>0.34958582622804463</v>
      </c>
      <c r="K32" s="4"/>
      <c r="L32" s="4"/>
      <c r="M32" s="4"/>
      <c r="N32" s="4"/>
      <c r="O32" s="4"/>
      <c r="P32" s="4"/>
      <c r="Q32" s="4"/>
      <c r="R32" s="4"/>
    </row>
    <row r="33" spans="1:18" ht="19.5" customHeight="1" x14ac:dyDescent="0.2">
      <c r="A33" s="21">
        <v>2</v>
      </c>
      <c r="B33" s="22" t="s">
        <v>31</v>
      </c>
      <c r="C33" s="23">
        <v>0.18758831746563298</v>
      </c>
      <c r="D33" s="23">
        <v>9.3669394905908948E-2</v>
      </c>
      <c r="E33" s="23">
        <v>0.20132768001978862</v>
      </c>
      <c r="F33" s="23">
        <v>0.26830665911381602</v>
      </c>
      <c r="G33" s="23">
        <v>0.70128302510003382</v>
      </c>
      <c r="H33" s="23">
        <v>0.5087437210556861</v>
      </c>
      <c r="I33" s="118"/>
      <c r="J33" s="23">
        <v>0.44335029334312887</v>
      </c>
      <c r="K33" s="4"/>
      <c r="L33" s="4"/>
      <c r="M33" s="4"/>
      <c r="N33" s="4"/>
      <c r="O33" s="4"/>
      <c r="P33" s="4"/>
      <c r="Q33" s="4"/>
      <c r="R33" s="4"/>
    </row>
    <row r="34" spans="1:18" ht="19.5" customHeight="1" x14ac:dyDescent="0.2">
      <c r="A34" s="21">
        <v>1</v>
      </c>
      <c r="B34" s="22" t="s">
        <v>32</v>
      </c>
      <c r="C34" s="23">
        <v>0.46814006722888213</v>
      </c>
      <c r="D34" s="23">
        <v>0.39563637440650318</v>
      </c>
      <c r="E34" s="23">
        <v>0.60712116518247716</v>
      </c>
      <c r="F34" s="23">
        <v>0.58485058645259635</v>
      </c>
      <c r="G34" s="23">
        <v>0.6640324672740372</v>
      </c>
      <c r="H34" s="23">
        <v>0.56253604683532754</v>
      </c>
      <c r="I34" s="118"/>
      <c r="J34" s="23">
        <v>0.60917081602466039</v>
      </c>
      <c r="K34" s="4"/>
      <c r="L34" s="4"/>
      <c r="M34" s="4"/>
      <c r="N34" s="4"/>
      <c r="O34" s="4"/>
      <c r="P34" s="4"/>
      <c r="Q34" s="4"/>
      <c r="R34" s="4"/>
    </row>
    <row r="35" spans="1:18" ht="19.5" customHeight="1" x14ac:dyDescent="0.2">
      <c r="A35" s="21">
        <v>5</v>
      </c>
      <c r="B35" s="22" t="s">
        <v>33</v>
      </c>
      <c r="C35" s="23">
        <v>0.33051962434002552</v>
      </c>
      <c r="D35" s="23">
        <v>0.31923959433439802</v>
      </c>
      <c r="E35" s="23">
        <v>0.35554795757747787</v>
      </c>
      <c r="F35" s="23">
        <v>0.34410761735288575</v>
      </c>
      <c r="G35" s="23">
        <v>0.67679909677313765</v>
      </c>
      <c r="H35" s="23">
        <v>0.50927085922504889</v>
      </c>
      <c r="I35" s="118"/>
      <c r="J35" s="23">
        <v>0.49930062691698274</v>
      </c>
      <c r="K35" s="4"/>
      <c r="L35" s="4"/>
      <c r="M35" s="4"/>
      <c r="N35" s="4"/>
      <c r="O35" s="4"/>
      <c r="P35" s="4"/>
      <c r="Q35" s="4"/>
      <c r="R35" s="4"/>
    </row>
    <row r="36" spans="1:18" ht="19.5" customHeight="1" x14ac:dyDescent="0.2">
      <c r="A36" s="21">
        <v>5</v>
      </c>
      <c r="B36" s="22" t="s">
        <v>34</v>
      </c>
      <c r="C36" s="23">
        <v>0.49132545038004921</v>
      </c>
      <c r="D36" s="23">
        <v>0.33713846796775415</v>
      </c>
      <c r="E36" s="23">
        <v>0.40157007509004033</v>
      </c>
      <c r="F36" s="23">
        <v>0.38016993526018256</v>
      </c>
      <c r="G36" s="23">
        <v>0.50591940348881259</v>
      </c>
      <c r="H36" s="23">
        <v>0.58488563170859242</v>
      </c>
      <c r="I36" s="118"/>
      <c r="J36" s="23">
        <v>0.5487416604728107</v>
      </c>
      <c r="K36" s="4"/>
      <c r="L36" s="4"/>
      <c r="M36" s="4"/>
      <c r="N36" s="4"/>
      <c r="O36" s="4"/>
      <c r="P36" s="4"/>
      <c r="Q36" s="4"/>
      <c r="R36" s="4"/>
    </row>
    <row r="37" spans="1:18" ht="19.5" customHeight="1" x14ac:dyDescent="0.2">
      <c r="A37" s="21">
        <v>3</v>
      </c>
      <c r="B37" s="22" t="s">
        <v>35</v>
      </c>
      <c r="C37" s="23">
        <v>0.41780484565696829</v>
      </c>
      <c r="D37" s="23">
        <v>0.67647469464190513</v>
      </c>
      <c r="E37" s="23">
        <v>0.40642164913044759</v>
      </c>
      <c r="F37" s="23">
        <v>0.14360593960109949</v>
      </c>
      <c r="G37" s="23">
        <v>0.66375456123620413</v>
      </c>
      <c r="H37" s="23">
        <v>0.46150224608358603</v>
      </c>
      <c r="I37" s="118"/>
      <c r="J37" s="23">
        <v>0.35577985942247303</v>
      </c>
      <c r="K37" s="4"/>
      <c r="L37" s="4"/>
      <c r="M37" s="4"/>
      <c r="N37" s="4"/>
      <c r="O37" s="4"/>
      <c r="P37" s="4"/>
      <c r="Q37" s="4"/>
      <c r="R37" s="4"/>
    </row>
    <row r="38" spans="1:18" ht="19.5" customHeight="1" x14ac:dyDescent="0.2">
      <c r="A38" s="21">
        <v>5</v>
      </c>
      <c r="B38" s="22" t="s">
        <v>36</v>
      </c>
      <c r="C38" s="23">
        <v>0.43326816456993061</v>
      </c>
      <c r="D38" s="23">
        <v>0.6437921888581124</v>
      </c>
      <c r="E38" s="23">
        <v>0.37230391808974983</v>
      </c>
      <c r="F38" s="23">
        <v>0.31911418907121231</v>
      </c>
      <c r="G38" s="23">
        <v>0.6803978803728743</v>
      </c>
      <c r="H38" s="23">
        <v>0.67058819821961779</v>
      </c>
      <c r="I38" s="118"/>
      <c r="J38" s="23">
        <v>0.46686375005608399</v>
      </c>
      <c r="K38" s="4"/>
      <c r="L38" s="4"/>
      <c r="M38" s="4"/>
      <c r="N38" s="4"/>
      <c r="O38" s="4"/>
      <c r="P38" s="4"/>
      <c r="Q38" s="4"/>
      <c r="R38" s="4"/>
    </row>
    <row r="39" spans="1:18" ht="19.5" customHeight="1" x14ac:dyDescent="0.2">
      <c r="A39" s="21">
        <v>4</v>
      </c>
      <c r="B39" s="22" t="s">
        <v>37</v>
      </c>
      <c r="C39" s="23">
        <v>0.46221988954551496</v>
      </c>
      <c r="D39" s="23">
        <v>0.41714170988488425</v>
      </c>
      <c r="E39" s="23">
        <v>0.48708294404874669</v>
      </c>
      <c r="F39" s="23">
        <v>0.47183420254286396</v>
      </c>
      <c r="G39" s="23">
        <v>0.51797906827736828</v>
      </c>
      <c r="H39" s="23">
        <v>0.64046539144153025</v>
      </c>
      <c r="I39" s="118"/>
      <c r="J39" s="23">
        <v>0.72476981246571981</v>
      </c>
      <c r="K39" s="4"/>
      <c r="L39" s="4"/>
      <c r="M39" s="4"/>
      <c r="N39" s="4"/>
      <c r="O39" s="4"/>
      <c r="P39" s="4"/>
      <c r="Q39" s="4"/>
      <c r="R39" s="4"/>
    </row>
    <row r="40" spans="1:18" ht="19.5" customHeight="1" x14ac:dyDescent="0.2">
      <c r="A40" s="21">
        <v>5</v>
      </c>
      <c r="B40" s="22" t="s">
        <v>38</v>
      </c>
      <c r="C40" s="23">
        <v>0.27899701432396962</v>
      </c>
      <c r="D40" s="23">
        <v>0.23456121758449419</v>
      </c>
      <c r="E40" s="23">
        <v>0.21455690723983406</v>
      </c>
      <c r="F40" s="23">
        <v>0.52870987243449219</v>
      </c>
      <c r="G40" s="23">
        <v>0.73723496504677788</v>
      </c>
      <c r="H40" s="23">
        <v>0.52158121279064584</v>
      </c>
      <c r="I40" s="118"/>
      <c r="J40" s="23">
        <v>0.31895660125517933</v>
      </c>
      <c r="K40" s="4"/>
      <c r="L40" s="4"/>
      <c r="M40" s="4"/>
      <c r="N40" s="4"/>
      <c r="O40" s="4"/>
      <c r="P40" s="4"/>
      <c r="Q40" s="4"/>
      <c r="R40" s="4"/>
    </row>
    <row r="41" spans="1:18" ht="19.5" customHeight="1" x14ac:dyDescent="0.2">
      <c r="A41" s="21">
        <v>6</v>
      </c>
      <c r="B41" s="22" t="s">
        <v>39</v>
      </c>
      <c r="C41" s="23">
        <v>0.17866714333365258</v>
      </c>
      <c r="D41" s="23">
        <v>0.14120182139832668</v>
      </c>
      <c r="E41" s="23">
        <v>0.19479467383790339</v>
      </c>
      <c r="F41" s="23">
        <v>0.27697747689461522</v>
      </c>
      <c r="G41" s="23">
        <v>0.77260904972878097</v>
      </c>
      <c r="H41" s="23">
        <v>0.62451997369827017</v>
      </c>
      <c r="I41" s="118"/>
      <c r="J41" s="23">
        <v>7.3449507745738496E-2</v>
      </c>
      <c r="K41" s="4"/>
      <c r="L41" s="4"/>
      <c r="M41" s="4"/>
      <c r="N41" s="4"/>
      <c r="O41" s="4"/>
      <c r="P41" s="4"/>
      <c r="Q41" s="4"/>
      <c r="R41" s="4"/>
    </row>
    <row r="42" spans="1:18" ht="19.5" customHeight="1" x14ac:dyDescent="0.2">
      <c r="A42" s="21">
        <v>1</v>
      </c>
      <c r="B42" s="22" t="s">
        <v>40</v>
      </c>
      <c r="C42" s="23">
        <v>0.28722342909976928</v>
      </c>
      <c r="D42" s="23">
        <v>0.31740787114326346</v>
      </c>
      <c r="E42" s="23">
        <v>0.41261024020191134</v>
      </c>
      <c r="F42" s="23">
        <v>0.57237502910167293</v>
      </c>
      <c r="G42" s="23">
        <v>0.47906028175961457</v>
      </c>
      <c r="H42" s="23">
        <v>0.73023171296239198</v>
      </c>
      <c r="I42" s="118"/>
      <c r="J42" s="23">
        <v>0.65944478393345363</v>
      </c>
      <c r="K42" s="4"/>
      <c r="L42" s="4"/>
      <c r="M42" s="4"/>
      <c r="N42" s="4"/>
      <c r="O42" s="4"/>
      <c r="P42" s="4"/>
      <c r="Q42" s="4"/>
      <c r="R42" s="4"/>
    </row>
    <row r="43" spans="1:18" ht="19.5" customHeight="1" x14ac:dyDescent="0.2">
      <c r="A43" s="21">
        <v>1</v>
      </c>
      <c r="B43" s="22" t="s">
        <v>41</v>
      </c>
      <c r="C43" s="23">
        <v>0.42948092990929265</v>
      </c>
      <c r="D43" s="23">
        <v>0.13766161862845164</v>
      </c>
      <c r="E43" s="23">
        <v>0.36192784351261692</v>
      </c>
      <c r="F43" s="23">
        <v>0.56675989419940132</v>
      </c>
      <c r="G43" s="23">
        <v>0.47598923494191459</v>
      </c>
      <c r="H43" s="23">
        <v>0.49233795190473945</v>
      </c>
      <c r="I43" s="118"/>
      <c r="J43" s="23">
        <v>0.54794162029064952</v>
      </c>
      <c r="K43" s="4"/>
      <c r="L43" s="4"/>
      <c r="M43" s="4"/>
      <c r="N43" s="4"/>
      <c r="O43" s="4"/>
      <c r="P43" s="4"/>
      <c r="Q43" s="4"/>
      <c r="R43" s="4"/>
    </row>
    <row r="44" spans="1:18" ht="19.5" customHeight="1" x14ac:dyDescent="0.2">
      <c r="A44" s="21">
        <v>4</v>
      </c>
      <c r="B44" s="22" t="s">
        <v>42</v>
      </c>
      <c r="C44" s="23">
        <v>0.312426924184873</v>
      </c>
      <c r="D44" s="23">
        <v>4.8102269420135547E-2</v>
      </c>
      <c r="E44" s="23">
        <v>0.29211705683430306</v>
      </c>
      <c r="F44" s="23">
        <v>0.32506953722247878</v>
      </c>
      <c r="G44" s="23">
        <v>0.7895964248914864</v>
      </c>
      <c r="H44" s="23">
        <v>0.46089993008315494</v>
      </c>
      <c r="I44" s="118"/>
      <c r="J44" s="23">
        <v>3.2753830157609874E-2</v>
      </c>
      <c r="K44" s="4"/>
      <c r="L44" s="4"/>
      <c r="M44" s="4"/>
      <c r="N44" s="4"/>
      <c r="O44" s="4"/>
      <c r="P44" s="4"/>
      <c r="Q44" s="4"/>
      <c r="R44" s="4"/>
    </row>
    <row r="45" spans="1:18" ht="19.5" customHeight="1" x14ac:dyDescent="0.2">
      <c r="A45" s="21">
        <v>1</v>
      </c>
      <c r="B45" s="22" t="s">
        <v>43</v>
      </c>
      <c r="C45" s="23">
        <v>8.3497441314235074E-2</v>
      </c>
      <c r="D45" s="23">
        <v>0.36666056973839373</v>
      </c>
      <c r="E45" s="23">
        <v>0.45287496383892156</v>
      </c>
      <c r="F45" s="23">
        <v>0.37514438516572857</v>
      </c>
      <c r="G45" s="23">
        <v>0.63950059296726736</v>
      </c>
      <c r="H45" s="23">
        <v>0.56014939051574286</v>
      </c>
      <c r="I45" s="118"/>
      <c r="J45" s="23">
        <v>0.50536309617844122</v>
      </c>
      <c r="K45" s="4"/>
      <c r="L45" s="4"/>
      <c r="M45" s="4"/>
      <c r="N45" s="4"/>
      <c r="O45" s="4"/>
      <c r="P45" s="4"/>
      <c r="Q45" s="4"/>
      <c r="R45" s="4"/>
    </row>
    <row r="46" spans="1:18" ht="19.5" customHeight="1" x14ac:dyDescent="0.2">
      <c r="A46" s="21">
        <v>3</v>
      </c>
      <c r="B46" s="22" t="s">
        <v>44</v>
      </c>
      <c r="C46" s="23">
        <v>0.23528549431723575</v>
      </c>
      <c r="D46" s="23">
        <v>0.32204332068475167</v>
      </c>
      <c r="E46" s="23">
        <v>0.19590288475539389</v>
      </c>
      <c r="F46" s="23">
        <v>0.52489463598250097</v>
      </c>
      <c r="G46" s="23">
        <v>0.5887983485740953</v>
      </c>
      <c r="H46" s="23">
        <v>0.51332438369052757</v>
      </c>
      <c r="I46" s="118"/>
      <c r="J46" s="23">
        <v>0.37274723120825282</v>
      </c>
      <c r="K46" s="4"/>
      <c r="L46" s="4"/>
      <c r="M46" s="4"/>
      <c r="N46" s="4"/>
      <c r="O46" s="4"/>
      <c r="P46" s="4"/>
      <c r="Q46" s="4"/>
      <c r="R46" s="4"/>
    </row>
    <row r="47" spans="1:18" ht="19.5" customHeight="1" x14ac:dyDescent="0.2">
      <c r="A47" s="21">
        <v>4</v>
      </c>
      <c r="B47" s="22" t="s">
        <v>45</v>
      </c>
      <c r="C47" s="23">
        <v>0.194212042886482</v>
      </c>
      <c r="D47" s="23">
        <v>0.19449277555034419</v>
      </c>
      <c r="E47" s="23">
        <v>0.17592244595898346</v>
      </c>
      <c r="F47" s="23">
        <v>0.49601471489883509</v>
      </c>
      <c r="G47" s="23">
        <v>0.4580858110070094</v>
      </c>
      <c r="H47" s="23">
        <v>0.44173903523600688</v>
      </c>
      <c r="I47" s="118"/>
      <c r="J47" s="23">
        <v>0.22647457165075285</v>
      </c>
      <c r="K47" s="4"/>
      <c r="L47" s="4"/>
      <c r="M47" s="4"/>
      <c r="N47" s="4"/>
      <c r="O47" s="4"/>
      <c r="P47" s="4"/>
      <c r="Q47" s="4"/>
      <c r="R47" s="4"/>
    </row>
    <row r="48" spans="1:18" ht="19.5" customHeight="1" x14ac:dyDescent="0.2">
      <c r="A48" s="21">
        <v>5</v>
      </c>
      <c r="B48" s="22" t="s">
        <v>46</v>
      </c>
      <c r="C48" s="23">
        <v>0.41863033506211261</v>
      </c>
      <c r="D48" s="23">
        <v>1</v>
      </c>
      <c r="E48" s="23">
        <v>0.2582678805626839</v>
      </c>
      <c r="F48" s="23">
        <v>0.15824575862268886</v>
      </c>
      <c r="G48" s="23">
        <v>0.40948984554471118</v>
      </c>
      <c r="H48" s="23">
        <v>0.41459928054274436</v>
      </c>
      <c r="I48" s="118"/>
      <c r="J48" s="23">
        <v>0.38453118254706525</v>
      </c>
      <c r="K48" s="4"/>
      <c r="L48" s="4"/>
      <c r="M48" s="4"/>
      <c r="N48" s="4"/>
      <c r="O48" s="4"/>
      <c r="P48" s="4"/>
      <c r="Q48" s="4"/>
      <c r="R48" s="4"/>
    </row>
    <row r="49" spans="1:18" ht="19.5" customHeight="1" x14ac:dyDescent="0.2">
      <c r="A49" s="21">
        <v>4</v>
      </c>
      <c r="B49" s="22" t="s">
        <v>47</v>
      </c>
      <c r="C49" s="23">
        <v>0.13950032804299481</v>
      </c>
      <c r="D49" s="23">
        <v>0.23673297473050664</v>
      </c>
      <c r="E49" s="23">
        <v>0.12309953695803043</v>
      </c>
      <c r="F49" s="23">
        <v>0.21187289346459096</v>
      </c>
      <c r="G49" s="23">
        <v>0.45111631192997781</v>
      </c>
      <c r="H49" s="23">
        <v>0.42317353914743128</v>
      </c>
      <c r="I49" s="118"/>
      <c r="J49" s="23">
        <v>0.20914415178976567</v>
      </c>
      <c r="K49" s="4"/>
      <c r="L49" s="4"/>
      <c r="M49" s="4"/>
      <c r="N49" s="4"/>
      <c r="O49" s="4"/>
      <c r="P49" s="4"/>
      <c r="Q49" s="4"/>
      <c r="R49" s="4"/>
    </row>
    <row r="50" spans="1:18" ht="19.5" customHeight="1" x14ac:dyDescent="0.2">
      <c r="A50" s="21">
        <v>6</v>
      </c>
      <c r="B50" s="22" t="s">
        <v>48</v>
      </c>
      <c r="C50" s="23">
        <v>0.21691237982709019</v>
      </c>
      <c r="D50" s="23">
        <v>0.2253405877891676</v>
      </c>
      <c r="E50" s="23">
        <v>0.11025257784684077</v>
      </c>
      <c r="F50" s="23">
        <v>0.29751919639677327</v>
      </c>
      <c r="G50" s="23">
        <v>0.56180768364485068</v>
      </c>
      <c r="H50" s="23">
        <v>0.49039979658427024</v>
      </c>
      <c r="I50" s="118"/>
      <c r="J50" s="23">
        <v>0.46740715999016924</v>
      </c>
      <c r="K50" s="4"/>
      <c r="L50" s="4"/>
      <c r="M50" s="4"/>
      <c r="N50" s="4"/>
      <c r="O50" s="4"/>
      <c r="P50" s="4"/>
      <c r="Q50" s="4"/>
      <c r="R50" s="4"/>
    </row>
    <row r="51" spans="1:18" ht="19.5" customHeight="1" x14ac:dyDescent="0.2">
      <c r="A51" s="21">
        <v>2</v>
      </c>
      <c r="B51" s="22" t="s">
        <v>49</v>
      </c>
      <c r="C51" s="23">
        <v>0.14403027683072053</v>
      </c>
      <c r="D51" s="23">
        <v>0.39281033634810447</v>
      </c>
      <c r="E51" s="23">
        <v>0.34358908957173623</v>
      </c>
      <c r="F51" s="23">
        <v>0.16751484238809727</v>
      </c>
      <c r="G51" s="23">
        <v>0.59674950718633968</v>
      </c>
      <c r="H51" s="23">
        <v>0.43917068388838731</v>
      </c>
      <c r="I51" s="118"/>
      <c r="J51" s="23">
        <v>0.44106068631631457</v>
      </c>
      <c r="K51" s="4"/>
      <c r="L51" s="4"/>
      <c r="M51" s="4"/>
      <c r="N51" s="4"/>
      <c r="O51" s="4"/>
      <c r="P51" s="4"/>
      <c r="Q51" s="4"/>
      <c r="R51" s="4"/>
    </row>
    <row r="52" spans="1:18" ht="19.5" customHeight="1" x14ac:dyDescent="0.2">
      <c r="A52" s="21">
        <v>1</v>
      </c>
      <c r="B52" s="22" t="s">
        <v>50</v>
      </c>
      <c r="C52" s="23">
        <v>4.9466796000745696E-2</v>
      </c>
      <c r="D52" s="23">
        <v>0.27344924839815288</v>
      </c>
      <c r="E52" s="23">
        <v>0.27697547020004487</v>
      </c>
      <c r="F52" s="23">
        <v>6.9777588399451293E-2</v>
      </c>
      <c r="G52" s="23">
        <v>0.32838462292363602</v>
      </c>
      <c r="H52" s="23">
        <v>0.28501029266600642</v>
      </c>
      <c r="I52" s="118"/>
      <c r="J52" s="23">
        <v>0.2410298056873843</v>
      </c>
      <c r="K52" s="4"/>
      <c r="L52" s="4"/>
      <c r="M52" s="4"/>
      <c r="N52" s="4"/>
      <c r="O52" s="4"/>
      <c r="P52" s="4"/>
      <c r="Q52" s="4"/>
      <c r="R52" s="4"/>
    </row>
    <row r="53" spans="1:18" ht="19.5" customHeight="1" x14ac:dyDescent="0.2">
      <c r="A53" s="21">
        <v>1</v>
      </c>
      <c r="B53" s="22" t="s">
        <v>51</v>
      </c>
      <c r="C53" s="23">
        <v>0.75453326558523393</v>
      </c>
      <c r="D53" s="23">
        <v>0.51309326685910928</v>
      </c>
      <c r="E53" s="23">
        <v>0.51930249309968723</v>
      </c>
      <c r="F53" s="23">
        <v>0.77338346955554482</v>
      </c>
      <c r="G53" s="23">
        <v>0.48680416680713345</v>
      </c>
      <c r="H53" s="23">
        <v>0.42725355992570396</v>
      </c>
      <c r="I53" s="118"/>
      <c r="J53" s="23">
        <v>0.42622201161785028</v>
      </c>
      <c r="K53" s="4"/>
      <c r="L53" s="4"/>
      <c r="M53" s="4"/>
      <c r="N53" s="4"/>
      <c r="O53" s="4"/>
      <c r="P53" s="4"/>
      <c r="Q53" s="4"/>
      <c r="R53" s="4"/>
    </row>
    <row r="54" spans="1:18" ht="19.5" customHeight="1" x14ac:dyDescent="0.2">
      <c r="A54" s="21">
        <v>3</v>
      </c>
      <c r="B54" s="22" t="s">
        <v>52</v>
      </c>
      <c r="C54" s="23">
        <v>0.37278516043423593</v>
      </c>
      <c r="D54" s="23">
        <v>0.35586556488951754</v>
      </c>
      <c r="E54" s="23">
        <v>0.62714215739453172</v>
      </c>
      <c r="F54" s="23">
        <v>0.48407023734804894</v>
      </c>
      <c r="G54" s="23">
        <v>0.67366417755301311</v>
      </c>
      <c r="H54" s="23">
        <v>0.58407161302345756</v>
      </c>
      <c r="I54" s="118"/>
      <c r="J54" s="23">
        <v>0.41341024032946966</v>
      </c>
      <c r="K54" s="4"/>
      <c r="L54" s="4"/>
      <c r="M54" s="4"/>
      <c r="N54" s="4"/>
      <c r="O54" s="4"/>
      <c r="P54" s="4"/>
      <c r="Q54" s="4"/>
      <c r="R54" s="4"/>
    </row>
    <row r="55" spans="1:18" ht="19.5" customHeight="1" x14ac:dyDescent="0.2">
      <c r="A55" s="21">
        <v>4</v>
      </c>
      <c r="B55" s="22" t="s">
        <v>53</v>
      </c>
      <c r="C55" s="23">
        <v>0.46132434023874525</v>
      </c>
      <c r="D55" s="23">
        <v>0.54225702968408551</v>
      </c>
      <c r="E55" s="23">
        <v>0.76338584965990353</v>
      </c>
      <c r="F55" s="23">
        <v>0.42965437491969677</v>
      </c>
      <c r="G55" s="23">
        <v>0.85755001393743169</v>
      </c>
      <c r="H55" s="23">
        <v>0.40854796677996313</v>
      </c>
      <c r="I55" s="118"/>
      <c r="J55" s="23">
        <v>0.30695113917507383</v>
      </c>
      <c r="K55" s="4"/>
      <c r="L55" s="4"/>
      <c r="M55" s="4"/>
      <c r="N55" s="4"/>
      <c r="O55" s="4"/>
      <c r="P55" s="4"/>
      <c r="Q55" s="4"/>
      <c r="R55" s="4"/>
    </row>
    <row r="56" spans="1:18" ht="19.5" customHeight="1" x14ac:dyDescent="0.2">
      <c r="A56" s="21">
        <v>3</v>
      </c>
      <c r="B56" s="22" t="s">
        <v>54</v>
      </c>
      <c r="C56" s="23">
        <v>0.47852391204562356</v>
      </c>
      <c r="D56" s="23">
        <v>0.37872280754680793</v>
      </c>
      <c r="E56" s="23">
        <v>0.3335810550656742</v>
      </c>
      <c r="F56" s="23">
        <v>0.31568529433770215</v>
      </c>
      <c r="G56" s="23">
        <v>0.54445223801293963</v>
      </c>
      <c r="H56" s="23">
        <v>0.45624173671388479</v>
      </c>
      <c r="I56" s="118"/>
      <c r="J56" s="23">
        <v>0.19916086587825479</v>
      </c>
      <c r="K56" s="4"/>
      <c r="L56" s="4"/>
      <c r="M56" s="4"/>
      <c r="N56" s="4"/>
      <c r="O56" s="4"/>
      <c r="P56" s="4"/>
      <c r="Q56" s="4"/>
      <c r="R56" s="4"/>
    </row>
    <row r="57" spans="1:18" ht="19.5" customHeight="1" x14ac:dyDescent="0.2">
      <c r="A57" s="21">
        <v>4</v>
      </c>
      <c r="B57" s="22" t="s">
        <v>55</v>
      </c>
      <c r="C57" s="23">
        <v>0.16971582243495814</v>
      </c>
      <c r="D57" s="23">
        <v>0.36976269489726327</v>
      </c>
      <c r="E57" s="23">
        <v>0.22223474633693266</v>
      </c>
      <c r="F57" s="23">
        <v>0.18945170757812452</v>
      </c>
      <c r="G57" s="23">
        <v>0.65583902160510332</v>
      </c>
      <c r="H57" s="23">
        <v>0.51613925122209392</v>
      </c>
      <c r="I57" s="118"/>
      <c r="J57" s="23">
        <v>0.51395937814786841</v>
      </c>
      <c r="K57" s="4"/>
      <c r="L57" s="4"/>
      <c r="M57" s="4"/>
      <c r="N57" s="4"/>
      <c r="O57" s="4"/>
      <c r="P57" s="4"/>
      <c r="Q57" s="4"/>
      <c r="R57" s="4"/>
    </row>
    <row r="58" spans="1:18" ht="19.5" customHeight="1" x14ac:dyDescent="0.2">
      <c r="A58" s="21">
        <v>4</v>
      </c>
      <c r="B58" s="22" t="s">
        <v>56</v>
      </c>
      <c r="C58" s="23">
        <v>0.47214839117959684</v>
      </c>
      <c r="D58" s="23">
        <v>0</v>
      </c>
      <c r="E58" s="23">
        <v>0.42900026092102655</v>
      </c>
      <c r="F58" s="23">
        <v>0.11068800537793388</v>
      </c>
      <c r="G58" s="23">
        <v>0.72728152175410843</v>
      </c>
      <c r="H58" s="23">
        <v>0.87430446605497725</v>
      </c>
      <c r="I58" s="118"/>
      <c r="J58" s="23">
        <v>0.4304145201054918</v>
      </c>
      <c r="K58" s="4"/>
      <c r="L58" s="4"/>
      <c r="M58" s="4"/>
      <c r="N58" s="4"/>
      <c r="O58" s="4"/>
      <c r="P58" s="4"/>
      <c r="Q58" s="4"/>
      <c r="R58" s="4"/>
    </row>
    <row r="59" spans="1:18" ht="19.5" customHeight="1" x14ac:dyDescent="0.2">
      <c r="A59" s="21">
        <v>1</v>
      </c>
      <c r="B59" s="22" t="s">
        <v>57</v>
      </c>
      <c r="C59" s="23">
        <v>0.21299425914260986</v>
      </c>
      <c r="D59" s="23">
        <v>0.30914963465000528</v>
      </c>
      <c r="E59" s="23">
        <v>0.46093526237972487</v>
      </c>
      <c r="F59" s="23">
        <v>0.41488852831108902</v>
      </c>
      <c r="G59" s="23">
        <v>0.48592194548422263</v>
      </c>
      <c r="H59" s="23">
        <v>0.84879881685715464</v>
      </c>
      <c r="I59" s="118"/>
      <c r="J59" s="23">
        <v>0.46240693266330829</v>
      </c>
      <c r="K59" s="4"/>
      <c r="L59" s="4"/>
      <c r="M59" s="4"/>
      <c r="N59" s="4"/>
      <c r="O59" s="4"/>
      <c r="P59" s="4"/>
      <c r="Q59" s="4"/>
      <c r="R59" s="4"/>
    </row>
    <row r="60" spans="1:18" ht="19.5" customHeight="1" x14ac:dyDescent="0.2">
      <c r="A60" s="21">
        <v>2</v>
      </c>
      <c r="B60" s="22" t="s">
        <v>58</v>
      </c>
      <c r="C60" s="23">
        <v>0.19513938126565011</v>
      </c>
      <c r="D60" s="23">
        <v>0.26840790515124374</v>
      </c>
      <c r="E60" s="23">
        <v>0.46075742905600792</v>
      </c>
      <c r="F60" s="23">
        <v>0.25087748798143056</v>
      </c>
      <c r="G60" s="23">
        <v>0.60962789542350926</v>
      </c>
      <c r="H60" s="23">
        <v>0.51213070844249486</v>
      </c>
      <c r="I60" s="118"/>
      <c r="J60" s="23">
        <v>0.40972696631670591</v>
      </c>
      <c r="K60" s="4"/>
      <c r="L60" s="4"/>
      <c r="M60" s="4"/>
      <c r="N60" s="4"/>
      <c r="O60" s="4"/>
      <c r="P60" s="4"/>
      <c r="Q60" s="4"/>
      <c r="R60" s="4"/>
    </row>
    <row r="61" spans="1:18" ht="19.5" customHeight="1" x14ac:dyDescent="0.2">
      <c r="A61" s="21">
        <v>6</v>
      </c>
      <c r="B61" s="22" t="s">
        <v>59</v>
      </c>
      <c r="C61" s="23">
        <v>0.2814730430000093</v>
      </c>
      <c r="D61" s="23">
        <v>0.62664219049547887</v>
      </c>
      <c r="E61" s="23">
        <v>0.29713001732646038</v>
      </c>
      <c r="F61" s="23">
        <v>0.33550771047368438</v>
      </c>
      <c r="G61" s="23">
        <v>0.55839989985257499</v>
      </c>
      <c r="H61" s="23">
        <v>0.60955472464604843</v>
      </c>
      <c r="I61" s="118"/>
      <c r="J61" s="23">
        <v>0.56130390714668199</v>
      </c>
      <c r="K61" s="4"/>
      <c r="L61" s="4"/>
      <c r="M61" s="4"/>
      <c r="N61" s="4"/>
      <c r="O61" s="4"/>
      <c r="P61" s="4"/>
      <c r="Q61" s="4"/>
      <c r="R61" s="4"/>
    </row>
    <row r="62" spans="1:18" ht="19.5" customHeight="1" x14ac:dyDescent="0.2">
      <c r="A62" s="21">
        <v>2</v>
      </c>
      <c r="B62" s="22" t="s">
        <v>60</v>
      </c>
      <c r="C62" s="23">
        <v>0.13836573743648839</v>
      </c>
      <c r="D62" s="23">
        <v>0.58360099279921196</v>
      </c>
      <c r="E62" s="23">
        <v>6.211676624536417E-2</v>
      </c>
      <c r="F62" s="23">
        <v>0.2345270092428792</v>
      </c>
      <c r="G62" s="23">
        <v>0.50894512124682811</v>
      </c>
      <c r="H62" s="23">
        <v>0.55262280068908887</v>
      </c>
      <c r="I62" s="118"/>
      <c r="J62" s="23">
        <v>0.33633799687013211</v>
      </c>
      <c r="K62" s="4"/>
      <c r="L62" s="4"/>
      <c r="M62" s="4"/>
      <c r="N62" s="4"/>
      <c r="O62" s="4"/>
      <c r="P62" s="4"/>
      <c r="Q62" s="4"/>
      <c r="R62" s="4"/>
    </row>
    <row r="63" spans="1:18" ht="19.5" customHeight="1" x14ac:dyDescent="0.2">
      <c r="A63" s="21">
        <v>5</v>
      </c>
      <c r="B63" s="22" t="s">
        <v>61</v>
      </c>
      <c r="C63" s="23">
        <v>0.4443430273859646</v>
      </c>
      <c r="D63" s="23">
        <v>0.34343643562020226</v>
      </c>
      <c r="E63" s="23">
        <v>0.56413209661322805</v>
      </c>
      <c r="F63" s="23">
        <v>0.31676782531281372</v>
      </c>
      <c r="G63" s="23">
        <v>0.60079354437766019</v>
      </c>
      <c r="H63" s="23">
        <v>0.52374985102694527</v>
      </c>
      <c r="I63" s="118"/>
      <c r="J63" s="23">
        <v>0.55984320500542739</v>
      </c>
      <c r="K63" s="4"/>
      <c r="L63" s="4"/>
      <c r="M63" s="4"/>
      <c r="N63" s="4"/>
      <c r="O63" s="4"/>
      <c r="P63" s="4"/>
      <c r="Q63" s="4"/>
      <c r="R63" s="4"/>
    </row>
    <row r="64" spans="1:18" ht="19.5" customHeight="1" x14ac:dyDescent="0.2">
      <c r="A64" s="25">
        <v>4</v>
      </c>
      <c r="B64" s="26" t="s">
        <v>62</v>
      </c>
      <c r="C64" s="27">
        <v>0.16952350892980059</v>
      </c>
      <c r="D64" s="27">
        <v>0.12718505409931471</v>
      </c>
      <c r="E64" s="27">
        <v>0</v>
      </c>
      <c r="F64" s="27">
        <v>0.10017947599718206</v>
      </c>
      <c r="G64" s="27">
        <v>0.19682869723139054</v>
      </c>
      <c r="H64" s="27">
        <v>0.23056195498270043</v>
      </c>
      <c r="I64" s="119"/>
      <c r="J64" s="27">
        <v>9.0197951567205489E-2</v>
      </c>
      <c r="K64" s="4"/>
      <c r="L64" s="4"/>
      <c r="M64" s="4"/>
      <c r="N64" s="4"/>
      <c r="O64" s="4"/>
      <c r="P64" s="4"/>
      <c r="Q64" s="4"/>
      <c r="R64" s="4"/>
    </row>
    <row r="65" spans="1:18" ht="18" customHeight="1" x14ac:dyDescent="0.2">
      <c r="A65" s="11"/>
      <c r="B65" s="12" t="s">
        <v>63</v>
      </c>
      <c r="C65" s="13">
        <v>0.25793628242140437</v>
      </c>
      <c r="D65" s="13">
        <v>0.2848780390372096</v>
      </c>
      <c r="E65" s="14">
        <v>0.29886192549902058</v>
      </c>
      <c r="F65" s="13">
        <v>0.28977697163239768</v>
      </c>
      <c r="G65" s="13">
        <v>0.31809207588472749</v>
      </c>
      <c r="H65" s="14">
        <v>0.25338277852553442</v>
      </c>
      <c r="I65" s="117"/>
      <c r="J65" s="14">
        <v>0.30162191424859247</v>
      </c>
      <c r="K65" s="4"/>
      <c r="L65" s="4"/>
      <c r="M65" s="4"/>
      <c r="N65" s="4"/>
      <c r="O65" s="4"/>
      <c r="P65" s="4"/>
      <c r="Q65" s="4"/>
      <c r="R65" s="4"/>
    </row>
    <row r="66" spans="1:18" ht="19.5" customHeight="1" x14ac:dyDescent="0.2">
      <c r="A66" s="21">
        <v>6</v>
      </c>
      <c r="B66" s="22" t="s">
        <v>64</v>
      </c>
      <c r="C66" s="23">
        <v>0.13325954389775291</v>
      </c>
      <c r="D66" s="23">
        <v>0.25589285714285714</v>
      </c>
      <c r="E66" s="23">
        <v>0.17906076466920881</v>
      </c>
      <c r="F66" s="23">
        <v>0.18644051825677269</v>
      </c>
      <c r="G66" s="23">
        <v>0.21071304001195873</v>
      </c>
      <c r="H66" s="23">
        <v>0.37767298678395922</v>
      </c>
      <c r="I66" s="118"/>
      <c r="J66" s="23">
        <v>0.17264225187137391</v>
      </c>
      <c r="K66" s="4"/>
      <c r="L66" s="4"/>
      <c r="M66" s="4"/>
      <c r="N66" s="4"/>
      <c r="O66" s="4"/>
      <c r="P66" s="4"/>
      <c r="Q66" s="4"/>
      <c r="R66" s="4"/>
    </row>
    <row r="67" spans="1:18" ht="19.5" customHeight="1" x14ac:dyDescent="0.2">
      <c r="A67" s="21">
        <v>6</v>
      </c>
      <c r="B67" s="22" t="s">
        <v>65</v>
      </c>
      <c r="C67" s="23">
        <v>0.54251376054133216</v>
      </c>
      <c r="D67" s="23">
        <v>0.49908051040636831</v>
      </c>
      <c r="E67" s="23">
        <v>0.37610669777696487</v>
      </c>
      <c r="F67" s="23">
        <v>0.56688499681744453</v>
      </c>
      <c r="G67" s="23">
        <v>0.60156213658912994</v>
      </c>
      <c r="H67" s="23">
        <v>0.21640185952654761</v>
      </c>
      <c r="I67" s="118"/>
      <c r="J67" s="23">
        <v>0.45097244039664719</v>
      </c>
      <c r="K67" s="4"/>
      <c r="L67" s="4"/>
      <c r="M67" s="4"/>
      <c r="N67" s="4"/>
      <c r="O67" s="4"/>
      <c r="P67" s="4"/>
      <c r="Q67" s="4"/>
      <c r="R67" s="4"/>
    </row>
    <row r="68" spans="1:18" ht="19.5" customHeight="1" x14ac:dyDescent="0.2">
      <c r="A68" s="21">
        <v>6</v>
      </c>
      <c r="B68" s="22" t="s">
        <v>66</v>
      </c>
      <c r="C68" s="23">
        <v>0.37843447695955518</v>
      </c>
      <c r="D68" s="23">
        <v>0.22897661865283972</v>
      </c>
      <c r="E68" s="23">
        <v>0.16928754813863928</v>
      </c>
      <c r="F68" s="23">
        <v>0</v>
      </c>
      <c r="G68" s="23">
        <v>0.20875452519775248</v>
      </c>
      <c r="H68" s="23">
        <v>0.25228548545699675</v>
      </c>
      <c r="I68" s="118"/>
      <c r="J68" s="23">
        <v>0.21786132715367634</v>
      </c>
      <c r="K68" s="4"/>
      <c r="L68" s="4"/>
      <c r="M68" s="4"/>
      <c r="N68" s="4"/>
      <c r="O68" s="4"/>
      <c r="P68" s="4"/>
      <c r="Q68" s="4"/>
      <c r="R68" s="4"/>
    </row>
    <row r="69" spans="1:18" ht="19.5" customHeight="1" x14ac:dyDescent="0.2">
      <c r="A69" s="21">
        <v>6</v>
      </c>
      <c r="B69" s="22" t="s">
        <v>67</v>
      </c>
      <c r="C69" s="23">
        <v>0.52407007218722701</v>
      </c>
      <c r="D69" s="23">
        <v>0.75983081091798299</v>
      </c>
      <c r="E69" s="23">
        <v>0.53540024949037024</v>
      </c>
      <c r="F69" s="23">
        <v>0.55078986850233869</v>
      </c>
      <c r="G69" s="23">
        <v>0.52191478253885382</v>
      </c>
      <c r="H69" s="23">
        <v>0.59739511848659643</v>
      </c>
      <c r="I69" s="118"/>
      <c r="J69" s="23">
        <v>0.54030164141699222</v>
      </c>
      <c r="K69" s="4"/>
      <c r="L69" s="4"/>
      <c r="M69" s="4"/>
      <c r="N69" s="4"/>
      <c r="O69" s="4"/>
      <c r="P69" s="4"/>
      <c r="Q69" s="4"/>
      <c r="R69" s="4"/>
    </row>
    <row r="70" spans="1:18" ht="19.5" customHeight="1" x14ac:dyDescent="0.2">
      <c r="A70" s="25">
        <v>1</v>
      </c>
      <c r="B70" s="26" t="s">
        <v>68</v>
      </c>
      <c r="C70" s="27">
        <v>0</v>
      </c>
      <c r="D70" s="27">
        <v>0.14415851955307263</v>
      </c>
      <c r="E70" s="27">
        <v>0.34988645041006772</v>
      </c>
      <c r="F70" s="27">
        <v>0.16529708255486891</v>
      </c>
      <c r="G70" s="27">
        <v>0.22606183287616446</v>
      </c>
      <c r="H70" s="27">
        <v>0.2318962621184599</v>
      </c>
      <c r="I70" s="119"/>
      <c r="J70" s="27">
        <v>0.26934191498462229</v>
      </c>
      <c r="K70" s="4"/>
      <c r="L70" s="4"/>
      <c r="M70" s="4"/>
      <c r="N70" s="4"/>
      <c r="O70" s="4"/>
      <c r="P70" s="4"/>
      <c r="Q70" s="4"/>
      <c r="R70" s="4"/>
    </row>
    <row r="71" spans="1:18" ht="13.5" customHeight="1" x14ac:dyDescent="0.2">
      <c r="A71" s="5" t="s">
        <v>107</v>
      </c>
      <c r="B71" s="120"/>
      <c r="F71" s="106"/>
    </row>
    <row r="72" spans="1:18" ht="12.95" customHeight="1" x14ac:dyDescent="0.2">
      <c r="A72" s="150" t="s">
        <v>89</v>
      </c>
      <c r="B72" s="151"/>
      <c r="C72" s="151"/>
      <c r="D72" s="151"/>
      <c r="E72" s="151"/>
      <c r="F72" s="151"/>
      <c r="G72" s="151"/>
      <c r="H72" s="151"/>
      <c r="I72" s="151"/>
      <c r="J72" s="151"/>
    </row>
    <row r="73" spans="1:18" ht="28.9" customHeight="1" x14ac:dyDescent="0.2">
      <c r="A73" s="150" t="s">
        <v>90</v>
      </c>
      <c r="B73" s="151"/>
      <c r="C73" s="151"/>
      <c r="D73" s="151"/>
      <c r="E73" s="151"/>
      <c r="F73" s="151"/>
      <c r="G73" s="151"/>
      <c r="H73" s="151"/>
      <c r="I73" s="151"/>
      <c r="J73" s="151"/>
    </row>
    <row r="74" spans="1:18" x14ac:dyDescent="0.2">
      <c r="J74" s="30" t="s">
        <v>91</v>
      </c>
    </row>
  </sheetData>
  <mergeCells count="2">
    <mergeCell ref="A72:J72"/>
    <mergeCell ref="A73:J73"/>
  </mergeCells>
  <printOptions horizontalCentered="1"/>
  <pageMargins left="0.75" right="0.75" top="0.5" bottom="0.25" header="0" footer="0"/>
  <pageSetup scale="55" orientation="portrait" r:id="rId1"/>
  <headerFooter alignWithMargins="0"/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6"/>
  <sheetViews>
    <sheetView zoomScale="80" zoomScaleNormal="80" workbookViewId="0"/>
  </sheetViews>
  <sheetFormatPr defaultColWidth="9.140625" defaultRowHeight="12.75" x14ac:dyDescent="0.2"/>
  <cols>
    <col min="1" max="1" width="9.5703125" style="5" customWidth="1"/>
    <col min="2" max="2" width="19.7109375" style="5" customWidth="1"/>
    <col min="3" max="3" width="14.85546875" style="5" customWidth="1"/>
    <col min="4" max="4" width="12.85546875" style="90" customWidth="1"/>
    <col min="5" max="5" width="14.42578125" style="90" customWidth="1"/>
    <col min="6" max="6" width="13.7109375" style="5" customWidth="1"/>
    <col min="7" max="7" width="13.42578125" style="5" customWidth="1"/>
    <col min="8" max="8" width="13" style="5" customWidth="1"/>
    <col min="9" max="9" width="10" style="5" customWidth="1"/>
    <col min="10" max="10" width="15.28515625" style="5" customWidth="1"/>
    <col min="11" max="11" width="15.42578125" style="5" hidden="1" customWidth="1"/>
    <col min="12" max="12" width="17.140625" style="5" hidden="1" customWidth="1"/>
    <col min="13" max="13" width="10.7109375" style="5" bestFit="1" customWidth="1"/>
    <col min="14" max="16384" width="9.140625" style="5"/>
  </cols>
  <sheetData>
    <row r="1" spans="1:13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 x14ac:dyDescent="0.2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ht="15.75" x14ac:dyDescent="0.25">
      <c r="A3" s="6" t="s">
        <v>118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3" ht="15.75" x14ac:dyDescent="0.25">
      <c r="A4" s="6" t="s">
        <v>108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3" ht="15.75" x14ac:dyDescent="0.25">
      <c r="B5" s="6"/>
      <c r="C5" s="3"/>
      <c r="D5" s="3"/>
      <c r="E5" s="3"/>
      <c r="F5" s="3"/>
      <c r="G5" s="3"/>
      <c r="H5" s="3"/>
      <c r="I5" s="3"/>
      <c r="J5" s="3"/>
      <c r="K5" s="121" t="s">
        <v>70</v>
      </c>
      <c r="L5" s="3" t="s">
        <v>71</v>
      </c>
    </row>
    <row r="6" spans="1:13" x14ac:dyDescent="0.2">
      <c r="A6" s="31"/>
      <c r="B6" s="32"/>
      <c r="C6" s="152" t="s">
        <v>119</v>
      </c>
      <c r="D6" s="153"/>
      <c r="E6" s="153"/>
      <c r="F6" s="153"/>
      <c r="G6" s="154"/>
      <c r="H6" s="152" t="s">
        <v>73</v>
      </c>
      <c r="I6" s="154"/>
      <c r="J6" s="33"/>
      <c r="K6" s="33"/>
      <c r="L6" s="33"/>
    </row>
    <row r="7" spans="1:13" x14ac:dyDescent="0.2">
      <c r="A7" s="34"/>
      <c r="B7" s="35"/>
      <c r="C7" s="36" t="s">
        <v>74</v>
      </c>
      <c r="D7" s="152" t="s">
        <v>120</v>
      </c>
      <c r="E7" s="155"/>
      <c r="F7" s="156"/>
      <c r="G7" s="37"/>
      <c r="H7" s="38"/>
      <c r="I7" s="46" t="s">
        <v>76</v>
      </c>
      <c r="J7" s="40" t="s">
        <v>77</v>
      </c>
      <c r="K7" s="40" t="s">
        <v>78</v>
      </c>
      <c r="L7" s="40" t="s">
        <v>74</v>
      </c>
    </row>
    <row r="8" spans="1:13" x14ac:dyDescent="0.2">
      <c r="A8" s="34"/>
      <c r="B8" s="35"/>
      <c r="C8" s="40" t="s">
        <v>79</v>
      </c>
      <c r="D8" s="41"/>
      <c r="E8" s="42"/>
      <c r="F8" s="43"/>
      <c r="G8" s="40" t="s">
        <v>5</v>
      </c>
      <c r="H8" s="122" t="s">
        <v>121</v>
      </c>
      <c r="I8" s="43" t="s">
        <v>5</v>
      </c>
      <c r="J8" s="123" t="s">
        <v>80</v>
      </c>
      <c r="K8" s="46" t="s">
        <v>109</v>
      </c>
      <c r="L8" s="45" t="s">
        <v>82</v>
      </c>
    </row>
    <row r="9" spans="1:13" ht="13.5" customHeight="1" x14ac:dyDescent="0.2">
      <c r="A9" s="47" t="s">
        <v>3</v>
      </c>
      <c r="B9" s="48" t="s">
        <v>4</v>
      </c>
      <c r="C9" s="49" t="s">
        <v>86</v>
      </c>
      <c r="D9" s="47" t="s">
        <v>83</v>
      </c>
      <c r="E9" s="50" t="s">
        <v>122</v>
      </c>
      <c r="F9" s="51" t="s">
        <v>5</v>
      </c>
      <c r="G9" s="49" t="s">
        <v>84</v>
      </c>
      <c r="H9" s="124">
        <v>43555</v>
      </c>
      <c r="I9" s="53" t="s">
        <v>84</v>
      </c>
      <c r="J9" s="54">
        <v>43555</v>
      </c>
      <c r="K9" s="125" t="s">
        <v>85</v>
      </c>
      <c r="L9" s="94" t="s">
        <v>86</v>
      </c>
      <c r="M9" s="20"/>
    </row>
    <row r="10" spans="1:13" ht="6.75" customHeight="1" x14ac:dyDescent="0.2">
      <c r="A10" s="11"/>
      <c r="B10" s="55"/>
      <c r="C10" s="55"/>
      <c r="D10" s="56"/>
      <c r="E10" s="57"/>
      <c r="F10" s="55"/>
      <c r="G10" s="58"/>
      <c r="H10" s="11"/>
      <c r="I10" s="55"/>
      <c r="J10" s="58"/>
      <c r="K10" s="58"/>
      <c r="L10" s="58"/>
    </row>
    <row r="11" spans="1:13" ht="12.75" customHeight="1" x14ac:dyDescent="0.2">
      <c r="A11" s="11"/>
      <c r="B11" s="35" t="s">
        <v>94</v>
      </c>
      <c r="C11" s="60">
        <v>139892952</v>
      </c>
      <c r="D11" s="60">
        <v>16225089</v>
      </c>
      <c r="E11" s="61">
        <v>104301662</v>
      </c>
      <c r="F11" s="62">
        <v>120526751</v>
      </c>
      <c r="G11" s="60">
        <v>260419703</v>
      </c>
      <c r="H11" s="60">
        <v>77819110</v>
      </c>
      <c r="I11" s="99">
        <v>0.29882189828010058</v>
      </c>
      <c r="J11" s="59">
        <v>182600593</v>
      </c>
      <c r="K11" s="60">
        <v>16837479</v>
      </c>
      <c r="L11" s="59">
        <v>165763114</v>
      </c>
      <c r="M11" s="126"/>
    </row>
    <row r="12" spans="1:13" ht="6.75" customHeight="1" x14ac:dyDescent="0.2">
      <c r="A12" s="101"/>
      <c r="B12" s="48"/>
      <c r="C12" s="102"/>
      <c r="D12" s="103"/>
      <c r="E12" s="104"/>
      <c r="F12" s="102"/>
      <c r="G12" s="105"/>
      <c r="H12" s="15"/>
      <c r="I12" s="127"/>
      <c r="J12" s="105"/>
      <c r="K12" s="105"/>
      <c r="L12" s="105"/>
    </row>
    <row r="13" spans="1:13" s="78" customFormat="1" ht="20.25" customHeight="1" x14ac:dyDescent="0.2">
      <c r="A13" s="72"/>
      <c r="B13" s="12" t="s">
        <v>10</v>
      </c>
      <c r="C13" s="63">
        <v>139528435</v>
      </c>
      <c r="D13" s="63">
        <v>16151948</v>
      </c>
      <c r="E13" s="73">
        <v>104035464</v>
      </c>
      <c r="F13" s="74">
        <v>120187412</v>
      </c>
      <c r="G13" s="63">
        <v>259715847</v>
      </c>
      <c r="H13" s="63">
        <v>77637560</v>
      </c>
      <c r="I13" s="75">
        <v>0.29893270240071257</v>
      </c>
      <c r="J13" s="76">
        <v>182078287</v>
      </c>
      <c r="K13" s="63">
        <v>16713871</v>
      </c>
      <c r="L13" s="76">
        <v>165364416</v>
      </c>
      <c r="M13" s="128"/>
    </row>
    <row r="14" spans="1:13" ht="18" customHeight="1" x14ac:dyDescent="0.2">
      <c r="A14" s="21">
        <v>3</v>
      </c>
      <c r="B14" s="22" t="s">
        <v>11</v>
      </c>
      <c r="C14" s="79">
        <v>2523558</v>
      </c>
      <c r="D14" s="80">
        <v>207061</v>
      </c>
      <c r="E14" s="81">
        <v>1099172</v>
      </c>
      <c r="F14" s="82">
        <v>1306233</v>
      </c>
      <c r="G14" s="79">
        <v>3829791</v>
      </c>
      <c r="H14" s="80">
        <v>588567</v>
      </c>
      <c r="I14" s="83">
        <v>0.15368123221345498</v>
      </c>
      <c r="J14" s="79">
        <v>3241224</v>
      </c>
      <c r="K14" s="79">
        <v>250652</v>
      </c>
      <c r="L14" s="79">
        <v>2990572</v>
      </c>
    </row>
    <row r="15" spans="1:13" ht="18" customHeight="1" x14ac:dyDescent="0.2">
      <c r="A15" s="21">
        <v>6</v>
      </c>
      <c r="B15" s="22" t="s">
        <v>12</v>
      </c>
      <c r="C15" s="79">
        <v>101654</v>
      </c>
      <c r="D15" s="80">
        <v>72294</v>
      </c>
      <c r="E15" s="81">
        <v>384248</v>
      </c>
      <c r="F15" s="82">
        <v>456542</v>
      </c>
      <c r="G15" s="79">
        <v>558196</v>
      </c>
      <c r="H15" s="80">
        <v>210807</v>
      </c>
      <c r="I15" s="83">
        <v>0.37765766863252337</v>
      </c>
      <c r="J15" s="79">
        <v>347389</v>
      </c>
      <c r="K15" s="79">
        <v>0</v>
      </c>
      <c r="L15" s="79">
        <v>347389</v>
      </c>
      <c r="M15" s="20"/>
    </row>
    <row r="16" spans="1:13" ht="18" customHeight="1" x14ac:dyDescent="0.2">
      <c r="A16" s="21">
        <v>6</v>
      </c>
      <c r="B16" s="22" t="s">
        <v>13</v>
      </c>
      <c r="C16" s="79">
        <v>3786193</v>
      </c>
      <c r="D16" s="80">
        <v>499017</v>
      </c>
      <c r="E16" s="81">
        <v>2299002</v>
      </c>
      <c r="F16" s="82">
        <v>2798019</v>
      </c>
      <c r="G16" s="79">
        <v>6584212</v>
      </c>
      <c r="H16" s="80">
        <v>1019627</v>
      </c>
      <c r="I16" s="83">
        <v>0.15485938180605363</v>
      </c>
      <c r="J16" s="79">
        <v>5564585</v>
      </c>
      <c r="K16" s="79">
        <v>1028422</v>
      </c>
      <c r="L16" s="79">
        <v>4536163</v>
      </c>
    </row>
    <row r="17" spans="1:12" ht="18" customHeight="1" x14ac:dyDescent="0.2">
      <c r="A17" s="21">
        <v>4</v>
      </c>
      <c r="B17" s="22" t="s">
        <v>14</v>
      </c>
      <c r="C17" s="79">
        <v>752861</v>
      </c>
      <c r="D17" s="80">
        <v>149108</v>
      </c>
      <c r="E17" s="81">
        <v>791531</v>
      </c>
      <c r="F17" s="82">
        <v>940639</v>
      </c>
      <c r="G17" s="79">
        <v>1693500</v>
      </c>
      <c r="H17" s="80">
        <v>1226077</v>
      </c>
      <c r="I17" s="83">
        <v>0.72398996161795104</v>
      </c>
      <c r="J17" s="79">
        <v>467423</v>
      </c>
      <c r="K17" s="79">
        <v>0</v>
      </c>
      <c r="L17" s="79">
        <v>467423</v>
      </c>
    </row>
    <row r="18" spans="1:12" ht="18" customHeight="1" x14ac:dyDescent="0.2">
      <c r="A18" s="21">
        <v>6</v>
      </c>
      <c r="B18" s="22" t="s">
        <v>15</v>
      </c>
      <c r="C18" s="79">
        <v>12520109</v>
      </c>
      <c r="D18" s="80">
        <v>2803030</v>
      </c>
      <c r="E18" s="81">
        <v>14898397</v>
      </c>
      <c r="F18" s="82">
        <v>17701427</v>
      </c>
      <c r="G18" s="79">
        <v>30221536</v>
      </c>
      <c r="H18" s="80">
        <v>14074243</v>
      </c>
      <c r="I18" s="83">
        <v>0.46570243815536044</v>
      </c>
      <c r="J18" s="79">
        <v>16147293</v>
      </c>
      <c r="K18" s="79">
        <v>107433</v>
      </c>
      <c r="L18" s="79">
        <v>16039860</v>
      </c>
    </row>
    <row r="19" spans="1:12" ht="18" customHeight="1" x14ac:dyDescent="0.2">
      <c r="A19" s="21">
        <v>4</v>
      </c>
      <c r="B19" s="22" t="s">
        <v>16</v>
      </c>
      <c r="C19" s="79">
        <v>2384622</v>
      </c>
      <c r="D19" s="80">
        <v>206924</v>
      </c>
      <c r="E19" s="81">
        <v>1099824</v>
      </c>
      <c r="F19" s="82">
        <v>1306748</v>
      </c>
      <c r="G19" s="79">
        <v>3691370</v>
      </c>
      <c r="H19" s="80">
        <v>1013989</v>
      </c>
      <c r="I19" s="83">
        <v>0.27469178110024189</v>
      </c>
      <c r="J19" s="79">
        <v>2677381</v>
      </c>
      <c r="K19" s="79">
        <v>510622</v>
      </c>
      <c r="L19" s="79">
        <v>2166759</v>
      </c>
    </row>
    <row r="20" spans="1:12" ht="18" customHeight="1" x14ac:dyDescent="0.2">
      <c r="A20" s="21">
        <v>1</v>
      </c>
      <c r="B20" s="22" t="s">
        <v>17</v>
      </c>
      <c r="C20" s="79">
        <v>714739</v>
      </c>
      <c r="D20" s="80">
        <v>222795</v>
      </c>
      <c r="E20" s="81">
        <v>1184179</v>
      </c>
      <c r="F20" s="82">
        <v>1406974</v>
      </c>
      <c r="G20" s="79">
        <v>2121713</v>
      </c>
      <c r="H20" s="80">
        <v>1646317</v>
      </c>
      <c r="I20" s="83">
        <v>0.77593765037966966</v>
      </c>
      <c r="J20" s="79">
        <v>475396</v>
      </c>
      <c r="K20" s="79">
        <v>24665</v>
      </c>
      <c r="L20" s="79">
        <v>450731</v>
      </c>
    </row>
    <row r="21" spans="1:12" ht="18" customHeight="1" x14ac:dyDescent="0.2">
      <c r="A21" s="21">
        <v>2</v>
      </c>
      <c r="B21" s="22" t="s">
        <v>18</v>
      </c>
      <c r="C21" s="79">
        <v>345240</v>
      </c>
      <c r="D21" s="80">
        <v>49958</v>
      </c>
      <c r="E21" s="81">
        <v>265534</v>
      </c>
      <c r="F21" s="82">
        <v>315492</v>
      </c>
      <c r="G21" s="79">
        <v>660732</v>
      </c>
      <c r="H21" s="80">
        <v>295456</v>
      </c>
      <c r="I21" s="83">
        <v>0.44716465980155345</v>
      </c>
      <c r="J21" s="79">
        <v>365276</v>
      </c>
      <c r="K21" s="79">
        <v>3406</v>
      </c>
      <c r="L21" s="79">
        <v>361870</v>
      </c>
    </row>
    <row r="22" spans="1:12" ht="18" customHeight="1" x14ac:dyDescent="0.2">
      <c r="A22" s="21">
        <v>2</v>
      </c>
      <c r="B22" s="22" t="s">
        <v>110</v>
      </c>
      <c r="C22" s="79">
        <v>756473</v>
      </c>
      <c r="D22" s="80">
        <v>71008</v>
      </c>
      <c r="E22" s="81">
        <v>377416</v>
      </c>
      <c r="F22" s="82">
        <v>448424</v>
      </c>
      <c r="G22" s="79">
        <v>1204897</v>
      </c>
      <c r="H22" s="80">
        <v>285448</v>
      </c>
      <c r="I22" s="83">
        <v>0.23690655715799774</v>
      </c>
      <c r="J22" s="79">
        <v>919449</v>
      </c>
      <c r="K22" s="79">
        <v>49601</v>
      </c>
      <c r="L22" s="79">
        <v>869848</v>
      </c>
    </row>
    <row r="23" spans="1:12" ht="18" customHeight="1" x14ac:dyDescent="0.2">
      <c r="A23" s="21">
        <v>3</v>
      </c>
      <c r="B23" s="22" t="s">
        <v>20</v>
      </c>
      <c r="C23" s="79">
        <v>14513917</v>
      </c>
      <c r="D23" s="80">
        <v>1223196</v>
      </c>
      <c r="E23" s="81">
        <v>6501411</v>
      </c>
      <c r="F23" s="82">
        <v>7724607</v>
      </c>
      <c r="G23" s="79">
        <v>22238524</v>
      </c>
      <c r="H23" s="80">
        <v>7426729</v>
      </c>
      <c r="I23" s="83">
        <v>0.33395782022224135</v>
      </c>
      <c r="J23" s="79">
        <v>14811795</v>
      </c>
      <c r="K23" s="79">
        <v>0</v>
      </c>
      <c r="L23" s="79">
        <v>14811795</v>
      </c>
    </row>
    <row r="24" spans="1:12" ht="18" customHeight="1" x14ac:dyDescent="0.2">
      <c r="A24" s="21">
        <v>3</v>
      </c>
      <c r="B24" s="22" t="s">
        <v>21</v>
      </c>
      <c r="C24" s="79">
        <v>4247483</v>
      </c>
      <c r="D24" s="80">
        <v>586971</v>
      </c>
      <c r="E24" s="81">
        <v>3119819</v>
      </c>
      <c r="F24" s="82">
        <v>3706790</v>
      </c>
      <c r="G24" s="79">
        <v>7954273</v>
      </c>
      <c r="H24" s="80">
        <v>2638852</v>
      </c>
      <c r="I24" s="83">
        <v>0.33175275729158404</v>
      </c>
      <c r="J24" s="79">
        <v>5315421</v>
      </c>
      <c r="K24" s="79">
        <v>482925</v>
      </c>
      <c r="L24" s="79">
        <v>4832496</v>
      </c>
    </row>
    <row r="25" spans="1:12" ht="18" customHeight="1" x14ac:dyDescent="0.2">
      <c r="A25" s="21">
        <v>6</v>
      </c>
      <c r="B25" s="22" t="s">
        <v>22</v>
      </c>
      <c r="C25" s="79">
        <v>265653</v>
      </c>
      <c r="D25" s="80">
        <v>49958</v>
      </c>
      <c r="E25" s="81">
        <v>265534</v>
      </c>
      <c r="F25" s="82">
        <v>315492</v>
      </c>
      <c r="G25" s="79">
        <v>581145</v>
      </c>
      <c r="H25" s="80">
        <v>270127</v>
      </c>
      <c r="I25" s="83">
        <v>0.46481859088523519</v>
      </c>
      <c r="J25" s="79">
        <v>311018</v>
      </c>
      <c r="K25" s="79">
        <v>0</v>
      </c>
      <c r="L25" s="79">
        <v>311018</v>
      </c>
    </row>
    <row r="26" spans="1:12" ht="18" customHeight="1" x14ac:dyDescent="0.2">
      <c r="A26" s="21">
        <v>6</v>
      </c>
      <c r="B26" s="22" t="s">
        <v>23</v>
      </c>
      <c r="C26" s="79">
        <v>139810</v>
      </c>
      <c r="D26" s="80">
        <v>54568</v>
      </c>
      <c r="E26" s="81">
        <v>290039</v>
      </c>
      <c r="F26" s="82">
        <v>344607</v>
      </c>
      <c r="G26" s="79">
        <v>484417</v>
      </c>
      <c r="H26" s="80">
        <v>262047</v>
      </c>
      <c r="I26" s="83">
        <v>0.54095335217385021</v>
      </c>
      <c r="J26" s="79">
        <v>222370</v>
      </c>
      <c r="K26" s="79">
        <v>0</v>
      </c>
      <c r="L26" s="79">
        <v>222370</v>
      </c>
    </row>
    <row r="27" spans="1:12" ht="18" customHeight="1" x14ac:dyDescent="0.2">
      <c r="A27" s="21">
        <v>5</v>
      </c>
      <c r="B27" s="22" t="s">
        <v>24</v>
      </c>
      <c r="C27" s="79">
        <v>4681918</v>
      </c>
      <c r="D27" s="80">
        <v>797087</v>
      </c>
      <c r="E27" s="81">
        <v>4236599</v>
      </c>
      <c r="F27" s="82">
        <v>5033686</v>
      </c>
      <c r="G27" s="79">
        <v>9715604</v>
      </c>
      <c r="H27" s="80">
        <v>2071121</v>
      </c>
      <c r="I27" s="83">
        <v>0.21317470329173566</v>
      </c>
      <c r="J27" s="79">
        <v>7644483</v>
      </c>
      <c r="K27" s="79">
        <v>363892</v>
      </c>
      <c r="L27" s="79">
        <v>7280591</v>
      </c>
    </row>
    <row r="28" spans="1:12" ht="18" customHeight="1" x14ac:dyDescent="0.2">
      <c r="A28" s="21">
        <v>5</v>
      </c>
      <c r="B28" s="22" t="s">
        <v>25</v>
      </c>
      <c r="C28" s="79">
        <v>762458</v>
      </c>
      <c r="D28" s="80">
        <v>308778</v>
      </c>
      <c r="E28" s="81">
        <v>1652850</v>
      </c>
      <c r="F28" s="82">
        <v>1961628</v>
      </c>
      <c r="G28" s="79">
        <v>2724086</v>
      </c>
      <c r="H28" s="80">
        <v>147076</v>
      </c>
      <c r="I28" s="83">
        <v>5.3990953295894477E-2</v>
      </c>
      <c r="J28" s="79">
        <v>2577010</v>
      </c>
      <c r="K28" s="79">
        <v>193340</v>
      </c>
      <c r="L28" s="79">
        <v>2383670</v>
      </c>
    </row>
    <row r="29" spans="1:12" ht="18" customHeight="1" x14ac:dyDescent="0.2">
      <c r="A29" s="21">
        <v>5</v>
      </c>
      <c r="B29" s="22" t="s">
        <v>26</v>
      </c>
      <c r="C29" s="79">
        <v>862838</v>
      </c>
      <c r="D29" s="80">
        <v>80682</v>
      </c>
      <c r="E29" s="81">
        <v>428835</v>
      </c>
      <c r="F29" s="82">
        <v>509517</v>
      </c>
      <c r="G29" s="79">
        <v>1372355</v>
      </c>
      <c r="H29" s="80">
        <v>294675</v>
      </c>
      <c r="I29" s="83">
        <v>0.214722138222253</v>
      </c>
      <c r="J29" s="79">
        <v>1077680</v>
      </c>
      <c r="K29" s="79">
        <v>213170</v>
      </c>
      <c r="L29" s="79">
        <v>864510</v>
      </c>
    </row>
    <row r="30" spans="1:12" ht="18" customHeight="1" x14ac:dyDescent="0.2">
      <c r="A30" s="21">
        <v>5</v>
      </c>
      <c r="B30" s="22" t="s">
        <v>27</v>
      </c>
      <c r="C30" s="79">
        <v>772608</v>
      </c>
      <c r="D30" s="80">
        <v>103601</v>
      </c>
      <c r="E30" s="81">
        <v>550649</v>
      </c>
      <c r="F30" s="82">
        <v>654250</v>
      </c>
      <c r="G30" s="79">
        <v>1426858</v>
      </c>
      <c r="H30" s="80">
        <v>430505</v>
      </c>
      <c r="I30" s="83">
        <v>0.30171537742368199</v>
      </c>
      <c r="J30" s="79">
        <v>996353</v>
      </c>
      <c r="K30" s="79">
        <v>0</v>
      </c>
      <c r="L30" s="79">
        <v>996353</v>
      </c>
    </row>
    <row r="31" spans="1:12" ht="18" customHeight="1" x14ac:dyDescent="0.2">
      <c r="A31" s="21">
        <v>3</v>
      </c>
      <c r="B31" s="22" t="s">
        <v>28</v>
      </c>
      <c r="C31" s="79">
        <v>3400596</v>
      </c>
      <c r="D31" s="80">
        <v>326706</v>
      </c>
      <c r="E31" s="81">
        <v>1736477</v>
      </c>
      <c r="F31" s="82">
        <v>2063183</v>
      </c>
      <c r="G31" s="79">
        <v>5463779</v>
      </c>
      <c r="H31" s="80">
        <v>1496060</v>
      </c>
      <c r="I31" s="83">
        <v>0.27381414951080563</v>
      </c>
      <c r="J31" s="79">
        <v>3967719</v>
      </c>
      <c r="K31" s="79">
        <v>553562</v>
      </c>
      <c r="L31" s="79">
        <v>3414157</v>
      </c>
    </row>
    <row r="32" spans="1:12" ht="18" customHeight="1" x14ac:dyDescent="0.2">
      <c r="A32" s="21">
        <v>4</v>
      </c>
      <c r="B32" s="22" t="s">
        <v>29</v>
      </c>
      <c r="C32" s="79">
        <v>1786281</v>
      </c>
      <c r="D32" s="80">
        <v>395832</v>
      </c>
      <c r="E32" s="81">
        <v>2103897</v>
      </c>
      <c r="F32" s="82">
        <v>2499729</v>
      </c>
      <c r="G32" s="79">
        <v>4286010</v>
      </c>
      <c r="H32" s="80">
        <v>1878708</v>
      </c>
      <c r="I32" s="83">
        <v>0.43833495488811269</v>
      </c>
      <c r="J32" s="79">
        <v>2407302</v>
      </c>
      <c r="K32" s="79">
        <v>0</v>
      </c>
      <c r="L32" s="79">
        <v>2407302</v>
      </c>
    </row>
    <row r="33" spans="1:12" ht="18" customHeight="1" x14ac:dyDescent="0.2">
      <c r="A33" s="21">
        <v>1</v>
      </c>
      <c r="B33" s="22" t="s">
        <v>30</v>
      </c>
      <c r="C33" s="79">
        <v>385882</v>
      </c>
      <c r="D33" s="80">
        <v>0</v>
      </c>
      <c r="E33" s="81">
        <v>309057</v>
      </c>
      <c r="F33" s="82">
        <v>309057</v>
      </c>
      <c r="G33" s="79">
        <v>694939</v>
      </c>
      <c r="H33" s="80">
        <v>317400</v>
      </c>
      <c r="I33" s="83">
        <v>0.45673073464001879</v>
      </c>
      <c r="J33" s="79">
        <v>377539</v>
      </c>
      <c r="K33" s="79">
        <v>0</v>
      </c>
      <c r="L33" s="79">
        <v>377539</v>
      </c>
    </row>
    <row r="34" spans="1:12" ht="18" customHeight="1" x14ac:dyDescent="0.2">
      <c r="A34" s="21">
        <v>2</v>
      </c>
      <c r="B34" s="22" t="s">
        <v>31</v>
      </c>
      <c r="C34" s="79">
        <v>3082031</v>
      </c>
      <c r="D34" s="80">
        <v>276100</v>
      </c>
      <c r="E34" s="81">
        <v>1467500</v>
      </c>
      <c r="F34" s="82">
        <v>1743600</v>
      </c>
      <c r="G34" s="79">
        <v>4825631</v>
      </c>
      <c r="H34" s="80">
        <v>905232</v>
      </c>
      <c r="I34" s="83">
        <v>0.18758831746563298</v>
      </c>
      <c r="J34" s="79">
        <v>3920399</v>
      </c>
      <c r="K34" s="79">
        <v>635044</v>
      </c>
      <c r="L34" s="79">
        <v>3285355</v>
      </c>
    </row>
    <row r="35" spans="1:12" ht="18" customHeight="1" x14ac:dyDescent="0.2">
      <c r="A35" s="21">
        <v>1</v>
      </c>
      <c r="B35" s="22" t="s">
        <v>32</v>
      </c>
      <c r="C35" s="79">
        <v>2922685</v>
      </c>
      <c r="D35" s="80">
        <v>277586</v>
      </c>
      <c r="E35" s="81">
        <v>1475398</v>
      </c>
      <c r="F35" s="82">
        <v>1752984</v>
      </c>
      <c r="G35" s="79">
        <v>4675669</v>
      </c>
      <c r="H35" s="80">
        <v>2188868</v>
      </c>
      <c r="I35" s="83">
        <v>0.46814006722888213</v>
      </c>
      <c r="J35" s="79">
        <v>2486801</v>
      </c>
      <c r="K35" s="79">
        <v>154274</v>
      </c>
      <c r="L35" s="79">
        <v>2332527</v>
      </c>
    </row>
    <row r="36" spans="1:12" ht="18" customHeight="1" x14ac:dyDescent="0.2">
      <c r="A36" s="21">
        <v>5</v>
      </c>
      <c r="B36" s="22" t="s">
        <v>33</v>
      </c>
      <c r="C36" s="79">
        <v>4844885</v>
      </c>
      <c r="D36" s="80">
        <v>621250</v>
      </c>
      <c r="E36" s="81">
        <v>3302007</v>
      </c>
      <c r="F36" s="82">
        <v>3923257</v>
      </c>
      <c r="G36" s="79">
        <v>8768142</v>
      </c>
      <c r="H36" s="80">
        <v>2898043</v>
      </c>
      <c r="I36" s="83">
        <v>0.33051962434002552</v>
      </c>
      <c r="J36" s="79">
        <v>5870099</v>
      </c>
      <c r="K36" s="79">
        <v>13717</v>
      </c>
      <c r="L36" s="79">
        <v>5856382</v>
      </c>
    </row>
    <row r="37" spans="1:12" ht="18" customHeight="1" x14ac:dyDescent="0.2">
      <c r="A37" s="21">
        <v>5</v>
      </c>
      <c r="B37" s="22" t="s">
        <v>34</v>
      </c>
      <c r="C37" s="79">
        <v>535354</v>
      </c>
      <c r="D37" s="80">
        <v>201450</v>
      </c>
      <c r="E37" s="81">
        <v>1070725</v>
      </c>
      <c r="F37" s="82">
        <v>1272175</v>
      </c>
      <c r="G37" s="79">
        <v>1807529</v>
      </c>
      <c r="H37" s="80">
        <v>888085</v>
      </c>
      <c r="I37" s="83">
        <v>0.49132545038004921</v>
      </c>
      <c r="J37" s="79">
        <v>919444</v>
      </c>
      <c r="K37" s="79">
        <v>0</v>
      </c>
      <c r="L37" s="79">
        <v>919444</v>
      </c>
    </row>
    <row r="38" spans="1:12" ht="18" customHeight="1" x14ac:dyDescent="0.2">
      <c r="A38" s="21">
        <v>3</v>
      </c>
      <c r="B38" s="22" t="s">
        <v>35</v>
      </c>
      <c r="C38" s="79">
        <v>458845</v>
      </c>
      <c r="D38" s="80">
        <v>230196</v>
      </c>
      <c r="E38" s="81">
        <v>1223517</v>
      </c>
      <c r="F38" s="82">
        <v>1453713</v>
      </c>
      <c r="G38" s="79">
        <v>1912558</v>
      </c>
      <c r="H38" s="80">
        <v>799076</v>
      </c>
      <c r="I38" s="83">
        <v>0.41780484565696829</v>
      </c>
      <c r="J38" s="79">
        <v>1113482</v>
      </c>
      <c r="K38" s="79">
        <v>0</v>
      </c>
      <c r="L38" s="79">
        <v>1113482</v>
      </c>
    </row>
    <row r="39" spans="1:12" ht="18" customHeight="1" x14ac:dyDescent="0.2">
      <c r="A39" s="21">
        <v>5</v>
      </c>
      <c r="B39" s="22" t="s">
        <v>36</v>
      </c>
      <c r="C39" s="79">
        <v>1746398</v>
      </c>
      <c r="D39" s="80">
        <v>311562</v>
      </c>
      <c r="E39" s="81">
        <v>1655987</v>
      </c>
      <c r="F39" s="82">
        <v>1967549</v>
      </c>
      <c r="G39" s="79">
        <v>3713947</v>
      </c>
      <c r="H39" s="80">
        <v>1609135</v>
      </c>
      <c r="I39" s="83">
        <v>0.43326816456993061</v>
      </c>
      <c r="J39" s="79">
        <v>2104812</v>
      </c>
      <c r="K39" s="79">
        <v>0</v>
      </c>
      <c r="L39" s="79">
        <v>2104812</v>
      </c>
    </row>
    <row r="40" spans="1:12" ht="18" customHeight="1" x14ac:dyDescent="0.2">
      <c r="A40" s="21">
        <v>4</v>
      </c>
      <c r="B40" s="22" t="s">
        <v>37</v>
      </c>
      <c r="C40" s="79">
        <v>278961</v>
      </c>
      <c r="D40" s="80">
        <v>49958</v>
      </c>
      <c r="E40" s="81">
        <v>265534</v>
      </c>
      <c r="F40" s="82">
        <v>315492</v>
      </c>
      <c r="G40" s="79">
        <v>594453</v>
      </c>
      <c r="H40" s="80">
        <v>274768</v>
      </c>
      <c r="I40" s="83">
        <v>0.46221988954551496</v>
      </c>
      <c r="J40" s="79">
        <v>319685</v>
      </c>
      <c r="K40" s="79">
        <v>0</v>
      </c>
      <c r="L40" s="79">
        <v>319685</v>
      </c>
    </row>
    <row r="41" spans="1:12" ht="18" customHeight="1" x14ac:dyDescent="0.2">
      <c r="A41" s="21">
        <v>5</v>
      </c>
      <c r="B41" s="22" t="s">
        <v>38</v>
      </c>
      <c r="C41" s="79">
        <v>399255</v>
      </c>
      <c r="D41" s="80">
        <v>49958</v>
      </c>
      <c r="E41" s="81">
        <v>265533</v>
      </c>
      <c r="F41" s="82">
        <v>315491</v>
      </c>
      <c r="G41" s="79">
        <v>714746</v>
      </c>
      <c r="H41" s="80">
        <v>199412</v>
      </c>
      <c r="I41" s="83">
        <v>0.27899701432396962</v>
      </c>
      <c r="J41" s="79">
        <v>515334</v>
      </c>
      <c r="K41" s="79">
        <v>15716</v>
      </c>
      <c r="L41" s="79">
        <v>499618</v>
      </c>
    </row>
    <row r="42" spans="1:12" ht="18" customHeight="1" x14ac:dyDescent="0.2">
      <c r="A42" s="21">
        <v>6</v>
      </c>
      <c r="B42" s="22" t="s">
        <v>39</v>
      </c>
      <c r="C42" s="79">
        <v>1065406</v>
      </c>
      <c r="D42" s="80">
        <v>214877</v>
      </c>
      <c r="E42" s="81">
        <v>1142093</v>
      </c>
      <c r="F42" s="82">
        <v>1356970</v>
      </c>
      <c r="G42" s="79">
        <v>2422376</v>
      </c>
      <c r="H42" s="80">
        <v>432799</v>
      </c>
      <c r="I42" s="83">
        <v>0.17866714333365258</v>
      </c>
      <c r="J42" s="79">
        <v>1989577</v>
      </c>
      <c r="K42" s="79">
        <v>0</v>
      </c>
      <c r="L42" s="79">
        <v>1989577</v>
      </c>
    </row>
    <row r="43" spans="1:12" ht="18" customHeight="1" x14ac:dyDescent="0.2">
      <c r="A43" s="21">
        <v>1</v>
      </c>
      <c r="B43" s="22" t="s">
        <v>40</v>
      </c>
      <c r="C43" s="79">
        <v>396170</v>
      </c>
      <c r="D43" s="80">
        <v>49959</v>
      </c>
      <c r="E43" s="81">
        <v>265533</v>
      </c>
      <c r="F43" s="82">
        <v>315492</v>
      </c>
      <c r="G43" s="79">
        <v>711662</v>
      </c>
      <c r="H43" s="80">
        <v>204406</v>
      </c>
      <c r="I43" s="83">
        <v>0.28722342909976928</v>
      </c>
      <c r="J43" s="79">
        <v>507256</v>
      </c>
      <c r="K43" s="79">
        <v>0</v>
      </c>
      <c r="L43" s="79">
        <v>507256</v>
      </c>
    </row>
    <row r="44" spans="1:12" ht="18" customHeight="1" x14ac:dyDescent="0.2">
      <c r="A44" s="21">
        <v>1</v>
      </c>
      <c r="B44" s="22" t="s">
        <v>41</v>
      </c>
      <c r="C44" s="79">
        <v>5682097</v>
      </c>
      <c r="D44" s="80">
        <v>480010</v>
      </c>
      <c r="E44" s="81">
        <v>2551302</v>
      </c>
      <c r="F44" s="82">
        <v>3031312</v>
      </c>
      <c r="G44" s="79">
        <v>8713409</v>
      </c>
      <c r="H44" s="80">
        <v>3742243</v>
      </c>
      <c r="I44" s="83">
        <v>0.42948092990929265</v>
      </c>
      <c r="J44" s="79">
        <v>4971166</v>
      </c>
      <c r="K44" s="79">
        <v>1754551</v>
      </c>
      <c r="L44" s="79">
        <v>3216615</v>
      </c>
    </row>
    <row r="45" spans="1:12" ht="18" customHeight="1" x14ac:dyDescent="0.2">
      <c r="A45" s="21">
        <v>4</v>
      </c>
      <c r="B45" s="22" t="s">
        <v>42</v>
      </c>
      <c r="C45" s="79">
        <v>1352423</v>
      </c>
      <c r="D45" s="80">
        <v>141097</v>
      </c>
      <c r="E45" s="81">
        <v>749014</v>
      </c>
      <c r="F45" s="82">
        <v>890111</v>
      </c>
      <c r="G45" s="79">
        <v>2242534</v>
      </c>
      <c r="H45" s="80">
        <v>700628</v>
      </c>
      <c r="I45" s="83">
        <v>0.312426924184873</v>
      </c>
      <c r="J45" s="79">
        <v>1541906</v>
      </c>
      <c r="K45" s="79">
        <v>0</v>
      </c>
      <c r="L45" s="79">
        <v>1541906</v>
      </c>
    </row>
    <row r="46" spans="1:12" ht="18" customHeight="1" x14ac:dyDescent="0.2">
      <c r="A46" s="21">
        <v>1</v>
      </c>
      <c r="B46" s="22" t="s">
        <v>43</v>
      </c>
      <c r="C46" s="79">
        <v>10030874</v>
      </c>
      <c r="D46" s="80">
        <v>0</v>
      </c>
      <c r="E46" s="81">
        <v>7413433</v>
      </c>
      <c r="F46" s="82">
        <v>7413433</v>
      </c>
      <c r="G46" s="79">
        <v>17444307</v>
      </c>
      <c r="H46" s="80">
        <v>1456555</v>
      </c>
      <c r="I46" s="83">
        <v>8.3497441314235074E-2</v>
      </c>
      <c r="J46" s="79">
        <v>15987752</v>
      </c>
      <c r="K46" s="79">
        <v>4640249</v>
      </c>
      <c r="L46" s="79">
        <v>11347503</v>
      </c>
    </row>
    <row r="47" spans="1:12" ht="18" customHeight="1" x14ac:dyDescent="0.2">
      <c r="A47" s="21">
        <v>3</v>
      </c>
      <c r="B47" s="22" t="s">
        <v>44</v>
      </c>
      <c r="C47" s="79">
        <v>4782089</v>
      </c>
      <c r="D47" s="80">
        <v>626463</v>
      </c>
      <c r="E47" s="81">
        <v>3329713</v>
      </c>
      <c r="F47" s="82">
        <v>3956176</v>
      </c>
      <c r="G47" s="79">
        <v>8738265</v>
      </c>
      <c r="H47" s="80">
        <v>2055987</v>
      </c>
      <c r="I47" s="83">
        <v>0.23528549431723575</v>
      </c>
      <c r="J47" s="79">
        <v>6682278</v>
      </c>
      <c r="K47" s="79">
        <v>0</v>
      </c>
      <c r="L47" s="79">
        <v>6682278</v>
      </c>
    </row>
    <row r="48" spans="1:12" ht="18" customHeight="1" x14ac:dyDescent="0.2">
      <c r="A48" s="21">
        <v>4</v>
      </c>
      <c r="B48" s="22" t="s">
        <v>45</v>
      </c>
      <c r="C48" s="79">
        <v>324803</v>
      </c>
      <c r="D48" s="80">
        <v>49959</v>
      </c>
      <c r="E48" s="81">
        <v>265533</v>
      </c>
      <c r="F48" s="82">
        <v>315492</v>
      </c>
      <c r="G48" s="79">
        <v>640295</v>
      </c>
      <c r="H48" s="80">
        <v>124353</v>
      </c>
      <c r="I48" s="83">
        <v>0.194212042886482</v>
      </c>
      <c r="J48" s="79">
        <v>515942</v>
      </c>
      <c r="K48" s="79">
        <v>20777</v>
      </c>
      <c r="L48" s="79">
        <v>495165</v>
      </c>
    </row>
    <row r="49" spans="1:12" ht="18" customHeight="1" x14ac:dyDescent="0.2">
      <c r="A49" s="21">
        <v>5</v>
      </c>
      <c r="B49" s="22" t="s">
        <v>46</v>
      </c>
      <c r="C49" s="79">
        <v>3652566</v>
      </c>
      <c r="D49" s="80">
        <v>803229</v>
      </c>
      <c r="E49" s="81">
        <v>4269244</v>
      </c>
      <c r="F49" s="82">
        <v>5072473</v>
      </c>
      <c r="G49" s="79">
        <v>8725039</v>
      </c>
      <c r="H49" s="80">
        <v>3652566</v>
      </c>
      <c r="I49" s="83">
        <v>0.41863033506211261</v>
      </c>
      <c r="J49" s="79">
        <v>5072473</v>
      </c>
      <c r="K49" s="79">
        <v>0</v>
      </c>
      <c r="L49" s="79">
        <v>5072473</v>
      </c>
    </row>
    <row r="50" spans="1:12" ht="18" customHeight="1" x14ac:dyDescent="0.2">
      <c r="A50" s="21">
        <v>4</v>
      </c>
      <c r="B50" s="22" t="s">
        <v>47</v>
      </c>
      <c r="C50" s="79">
        <v>1446454</v>
      </c>
      <c r="D50" s="80">
        <v>215773</v>
      </c>
      <c r="E50" s="81">
        <v>1146856</v>
      </c>
      <c r="F50" s="82">
        <v>1362629</v>
      </c>
      <c r="G50" s="79">
        <v>2809083</v>
      </c>
      <c r="H50" s="80">
        <v>391868</v>
      </c>
      <c r="I50" s="83">
        <v>0.13950032804299481</v>
      </c>
      <c r="J50" s="79">
        <v>2417215</v>
      </c>
      <c r="K50" s="79">
        <v>222094</v>
      </c>
      <c r="L50" s="79">
        <v>2195121</v>
      </c>
    </row>
    <row r="51" spans="1:12" ht="18" customHeight="1" x14ac:dyDescent="0.2">
      <c r="A51" s="21">
        <v>6</v>
      </c>
      <c r="B51" s="22" t="s">
        <v>48</v>
      </c>
      <c r="C51" s="79">
        <v>2893969</v>
      </c>
      <c r="D51" s="80">
        <v>182074</v>
      </c>
      <c r="E51" s="81">
        <v>976243</v>
      </c>
      <c r="F51" s="82">
        <v>1158317</v>
      </c>
      <c r="G51" s="79">
        <v>4052286</v>
      </c>
      <c r="H51" s="80">
        <v>878991</v>
      </c>
      <c r="I51" s="83">
        <v>0.21691237982709019</v>
      </c>
      <c r="J51" s="79">
        <v>3173295</v>
      </c>
      <c r="K51" s="79">
        <v>539478</v>
      </c>
      <c r="L51" s="79">
        <v>2633817</v>
      </c>
    </row>
    <row r="52" spans="1:12" ht="18" customHeight="1" x14ac:dyDescent="0.2">
      <c r="A52" s="21">
        <v>2</v>
      </c>
      <c r="B52" s="22" t="s">
        <v>49</v>
      </c>
      <c r="C52" s="79">
        <v>6802205</v>
      </c>
      <c r="D52" s="80">
        <v>864197</v>
      </c>
      <c r="E52" s="81">
        <v>4593798</v>
      </c>
      <c r="F52" s="82">
        <v>5457995</v>
      </c>
      <c r="G52" s="79">
        <v>12260200</v>
      </c>
      <c r="H52" s="80">
        <v>1765840</v>
      </c>
      <c r="I52" s="83">
        <v>0.14403027683072053</v>
      </c>
      <c r="J52" s="79">
        <v>10494360</v>
      </c>
      <c r="K52" s="79">
        <v>1989564</v>
      </c>
      <c r="L52" s="79">
        <v>8504796</v>
      </c>
    </row>
    <row r="53" spans="1:12" ht="18" customHeight="1" x14ac:dyDescent="0.2">
      <c r="A53" s="21">
        <v>1</v>
      </c>
      <c r="B53" s="22" t="s">
        <v>50</v>
      </c>
      <c r="C53" s="79">
        <v>613986</v>
      </c>
      <c r="D53" s="80">
        <v>220454</v>
      </c>
      <c r="E53" s="81">
        <v>1171734</v>
      </c>
      <c r="F53" s="82">
        <v>1392188</v>
      </c>
      <c r="G53" s="79">
        <v>2006174</v>
      </c>
      <c r="H53" s="80">
        <v>99239</v>
      </c>
      <c r="I53" s="83">
        <v>4.9466796000745696E-2</v>
      </c>
      <c r="J53" s="79">
        <v>1906935</v>
      </c>
      <c r="K53" s="79">
        <v>95221</v>
      </c>
      <c r="L53" s="79">
        <v>1811714</v>
      </c>
    </row>
    <row r="54" spans="1:12" ht="18" customHeight="1" x14ac:dyDescent="0.2">
      <c r="A54" s="21">
        <v>1</v>
      </c>
      <c r="B54" s="22" t="s">
        <v>51</v>
      </c>
      <c r="C54" s="79">
        <v>15324</v>
      </c>
      <c r="D54" s="80">
        <v>68317</v>
      </c>
      <c r="E54" s="81">
        <v>363112</v>
      </c>
      <c r="F54" s="82">
        <v>431429</v>
      </c>
      <c r="G54" s="79">
        <v>446753</v>
      </c>
      <c r="H54" s="80">
        <v>337090</v>
      </c>
      <c r="I54" s="83">
        <v>0.75453326558523393</v>
      </c>
      <c r="J54" s="79">
        <v>109663</v>
      </c>
      <c r="K54" s="79">
        <v>0</v>
      </c>
      <c r="L54" s="79">
        <v>109663</v>
      </c>
    </row>
    <row r="55" spans="1:12" ht="18" customHeight="1" x14ac:dyDescent="0.2">
      <c r="A55" s="21">
        <v>3</v>
      </c>
      <c r="B55" s="22" t="s">
        <v>52</v>
      </c>
      <c r="C55" s="79">
        <v>2022211</v>
      </c>
      <c r="D55" s="80">
        <v>298895</v>
      </c>
      <c r="E55" s="81">
        <v>1588658</v>
      </c>
      <c r="F55" s="82">
        <v>1887553</v>
      </c>
      <c r="G55" s="79">
        <v>3909764</v>
      </c>
      <c r="H55" s="80">
        <v>1457502</v>
      </c>
      <c r="I55" s="83">
        <v>0.37278516043423593</v>
      </c>
      <c r="J55" s="79">
        <v>2452262</v>
      </c>
      <c r="K55" s="79">
        <v>491503</v>
      </c>
      <c r="L55" s="79">
        <v>1960759</v>
      </c>
    </row>
    <row r="56" spans="1:12" ht="18" customHeight="1" x14ac:dyDescent="0.2">
      <c r="A56" s="21">
        <v>4</v>
      </c>
      <c r="B56" s="22" t="s">
        <v>53</v>
      </c>
      <c r="C56" s="79">
        <v>300981</v>
      </c>
      <c r="D56" s="80">
        <v>49958</v>
      </c>
      <c r="E56" s="81">
        <v>265534</v>
      </c>
      <c r="F56" s="82">
        <v>315492</v>
      </c>
      <c r="G56" s="79">
        <v>616473</v>
      </c>
      <c r="H56" s="80">
        <v>284394</v>
      </c>
      <c r="I56" s="83">
        <v>0.46132434023874525</v>
      </c>
      <c r="J56" s="79">
        <v>332079</v>
      </c>
      <c r="K56" s="79">
        <v>0</v>
      </c>
      <c r="L56" s="79">
        <v>332079</v>
      </c>
    </row>
    <row r="57" spans="1:12" ht="18" customHeight="1" x14ac:dyDescent="0.2">
      <c r="A57" s="21">
        <v>3</v>
      </c>
      <c r="B57" s="22" t="s">
        <v>54</v>
      </c>
      <c r="C57" s="79">
        <v>4847151</v>
      </c>
      <c r="D57" s="80">
        <v>404694</v>
      </c>
      <c r="E57" s="81">
        <v>2150993</v>
      </c>
      <c r="F57" s="82">
        <v>2555687</v>
      </c>
      <c r="G57" s="79">
        <v>7402838</v>
      </c>
      <c r="H57" s="80">
        <v>3542435</v>
      </c>
      <c r="I57" s="83">
        <v>0.47852391204562356</v>
      </c>
      <c r="J57" s="79">
        <v>3860403</v>
      </c>
      <c r="K57" s="79">
        <v>463122</v>
      </c>
      <c r="L57" s="79">
        <v>3397281</v>
      </c>
    </row>
    <row r="58" spans="1:12" ht="18" customHeight="1" x14ac:dyDescent="0.2">
      <c r="A58" s="21">
        <v>4</v>
      </c>
      <c r="B58" s="22" t="s">
        <v>55</v>
      </c>
      <c r="C58" s="79">
        <v>12724238</v>
      </c>
      <c r="D58" s="80">
        <v>0</v>
      </c>
      <c r="E58" s="81">
        <v>10797464</v>
      </c>
      <c r="F58" s="82">
        <v>10797464</v>
      </c>
      <c r="G58" s="79">
        <v>23521702</v>
      </c>
      <c r="H58" s="80">
        <v>3992005</v>
      </c>
      <c r="I58" s="83">
        <v>0.16971582243495814</v>
      </c>
      <c r="J58" s="79">
        <v>19529697</v>
      </c>
      <c r="K58" s="79">
        <v>687515</v>
      </c>
      <c r="L58" s="79">
        <v>18842182</v>
      </c>
    </row>
    <row r="59" spans="1:12" ht="18" customHeight="1" x14ac:dyDescent="0.2">
      <c r="A59" s="21">
        <v>4</v>
      </c>
      <c r="B59" s="22" t="s">
        <v>56</v>
      </c>
      <c r="C59" s="79">
        <v>384232</v>
      </c>
      <c r="D59" s="80">
        <v>67227</v>
      </c>
      <c r="E59" s="81">
        <v>362336</v>
      </c>
      <c r="F59" s="82">
        <v>429563</v>
      </c>
      <c r="G59" s="79">
        <v>813795</v>
      </c>
      <c r="H59" s="80">
        <v>384232</v>
      </c>
      <c r="I59" s="83">
        <v>0.47214839117959684</v>
      </c>
      <c r="J59" s="79">
        <v>429563</v>
      </c>
      <c r="K59" s="79">
        <v>0</v>
      </c>
      <c r="L59" s="79">
        <v>429563</v>
      </c>
    </row>
    <row r="60" spans="1:12" ht="18" customHeight="1" x14ac:dyDescent="0.2">
      <c r="A60" s="21">
        <v>1</v>
      </c>
      <c r="B60" s="22" t="s">
        <v>57</v>
      </c>
      <c r="C60" s="79">
        <v>465576</v>
      </c>
      <c r="D60" s="80">
        <v>49958</v>
      </c>
      <c r="E60" s="81">
        <v>265534</v>
      </c>
      <c r="F60" s="82">
        <v>315492</v>
      </c>
      <c r="G60" s="79">
        <v>781068</v>
      </c>
      <c r="H60" s="80">
        <v>166363</v>
      </c>
      <c r="I60" s="83">
        <v>0.21299425914260986</v>
      </c>
      <c r="J60" s="79">
        <v>614705</v>
      </c>
      <c r="K60" s="79">
        <v>0</v>
      </c>
      <c r="L60" s="79">
        <v>614705</v>
      </c>
    </row>
    <row r="61" spans="1:12" ht="18" customHeight="1" x14ac:dyDescent="0.2">
      <c r="A61" s="21">
        <v>2</v>
      </c>
      <c r="B61" s="22" t="s">
        <v>58</v>
      </c>
      <c r="C61" s="79">
        <v>2614083</v>
      </c>
      <c r="D61" s="80">
        <v>291801</v>
      </c>
      <c r="E61" s="81">
        <v>1550956</v>
      </c>
      <c r="F61" s="82">
        <v>1842757</v>
      </c>
      <c r="G61" s="79">
        <v>4456840</v>
      </c>
      <c r="H61" s="80">
        <v>869705</v>
      </c>
      <c r="I61" s="83">
        <v>0.19513938126565011</v>
      </c>
      <c r="J61" s="79">
        <v>3587135</v>
      </c>
      <c r="K61" s="79">
        <v>8477</v>
      </c>
      <c r="L61" s="79">
        <v>3578658</v>
      </c>
    </row>
    <row r="62" spans="1:12" ht="18" customHeight="1" x14ac:dyDescent="0.2">
      <c r="A62" s="21">
        <v>6</v>
      </c>
      <c r="B62" s="22" t="s">
        <v>59</v>
      </c>
      <c r="C62" s="79">
        <v>3545407</v>
      </c>
      <c r="D62" s="80">
        <v>428312</v>
      </c>
      <c r="E62" s="81">
        <v>2273675</v>
      </c>
      <c r="F62" s="82">
        <v>2701987</v>
      </c>
      <c r="G62" s="79">
        <v>6247394</v>
      </c>
      <c r="H62" s="80">
        <v>1758473</v>
      </c>
      <c r="I62" s="83">
        <v>0.2814730430000093</v>
      </c>
      <c r="J62" s="79">
        <v>4488921</v>
      </c>
      <c r="K62" s="79">
        <v>1016851</v>
      </c>
      <c r="L62" s="79">
        <v>3472070</v>
      </c>
    </row>
    <row r="63" spans="1:12" ht="18" customHeight="1" x14ac:dyDescent="0.2">
      <c r="A63" s="21">
        <v>2</v>
      </c>
      <c r="B63" s="22" t="s">
        <v>60</v>
      </c>
      <c r="C63" s="79">
        <v>894423</v>
      </c>
      <c r="D63" s="80">
        <v>138142</v>
      </c>
      <c r="E63" s="81">
        <v>734238</v>
      </c>
      <c r="F63" s="82">
        <v>872380</v>
      </c>
      <c r="G63" s="79">
        <v>1766803</v>
      </c>
      <c r="H63" s="80">
        <v>244465</v>
      </c>
      <c r="I63" s="83">
        <v>0.13836573743648839</v>
      </c>
      <c r="J63" s="79">
        <v>1522338</v>
      </c>
      <c r="K63" s="79">
        <v>61715</v>
      </c>
      <c r="L63" s="79">
        <v>1460623</v>
      </c>
    </row>
    <row r="64" spans="1:12" ht="18" customHeight="1" x14ac:dyDescent="0.2">
      <c r="A64" s="21">
        <v>5</v>
      </c>
      <c r="B64" s="22" t="s">
        <v>61</v>
      </c>
      <c r="C64" s="79">
        <v>2120483</v>
      </c>
      <c r="D64" s="80">
        <v>229960</v>
      </c>
      <c r="E64" s="81">
        <v>1222263</v>
      </c>
      <c r="F64" s="82">
        <v>1452223</v>
      </c>
      <c r="G64" s="79">
        <v>3572706</v>
      </c>
      <c r="H64" s="80">
        <v>1587507</v>
      </c>
      <c r="I64" s="83">
        <v>0.4443430273859646</v>
      </c>
      <c r="J64" s="79">
        <v>1985199</v>
      </c>
      <c r="K64" s="79">
        <v>0</v>
      </c>
      <c r="L64" s="79">
        <v>1985199</v>
      </c>
    </row>
    <row r="65" spans="1:13" ht="18" customHeight="1" x14ac:dyDescent="0.2">
      <c r="A65" s="25">
        <v>4</v>
      </c>
      <c r="B65" s="26" t="s">
        <v>62</v>
      </c>
      <c r="C65" s="84">
        <v>577977</v>
      </c>
      <c r="D65" s="85">
        <v>49958</v>
      </c>
      <c r="E65" s="86">
        <v>265534</v>
      </c>
      <c r="F65" s="87">
        <v>315492</v>
      </c>
      <c r="G65" s="84">
        <v>893469</v>
      </c>
      <c r="H65" s="85">
        <v>151464</v>
      </c>
      <c r="I65" s="88">
        <v>0.16952350892980059</v>
      </c>
      <c r="J65" s="84">
        <v>742005</v>
      </c>
      <c r="K65" s="84">
        <v>122313</v>
      </c>
      <c r="L65" s="84">
        <v>619692</v>
      </c>
    </row>
    <row r="66" spans="1:13" s="78" customFormat="1" ht="20.25" customHeight="1" x14ac:dyDescent="0.2">
      <c r="A66" s="72"/>
      <c r="B66" s="12" t="s">
        <v>63</v>
      </c>
      <c r="C66" s="63">
        <v>364517</v>
      </c>
      <c r="D66" s="63">
        <v>73141</v>
      </c>
      <c r="E66" s="73">
        <v>266198</v>
      </c>
      <c r="F66" s="74">
        <v>339339</v>
      </c>
      <c r="G66" s="63">
        <v>703856</v>
      </c>
      <c r="H66" s="63">
        <v>181550</v>
      </c>
      <c r="I66" s="75">
        <v>0.25793628242140437</v>
      </c>
      <c r="J66" s="129">
        <v>522306</v>
      </c>
      <c r="K66" s="63">
        <v>123608</v>
      </c>
      <c r="L66" s="76">
        <v>398698</v>
      </c>
      <c r="M66" s="128"/>
    </row>
    <row r="67" spans="1:13" ht="18" customHeight="1" x14ac:dyDescent="0.2">
      <c r="A67" s="21">
        <v>6</v>
      </c>
      <c r="B67" s="22" t="s">
        <v>64</v>
      </c>
      <c r="C67" s="79">
        <v>38968</v>
      </c>
      <c r="D67" s="80">
        <v>28400</v>
      </c>
      <c r="E67" s="81">
        <v>28400</v>
      </c>
      <c r="F67" s="82">
        <v>56800</v>
      </c>
      <c r="G67" s="79">
        <v>95768</v>
      </c>
      <c r="H67" s="80">
        <v>12762</v>
      </c>
      <c r="I67" s="83">
        <v>0.13325954389775291</v>
      </c>
      <c r="J67" s="79">
        <v>83006</v>
      </c>
      <c r="K67" s="79">
        <v>17602</v>
      </c>
      <c r="L67" s="79">
        <v>65404</v>
      </c>
    </row>
    <row r="68" spans="1:13" ht="18" customHeight="1" x14ac:dyDescent="0.2">
      <c r="A68" s="21">
        <v>6</v>
      </c>
      <c r="B68" s="22" t="s">
        <v>65</v>
      </c>
      <c r="C68" s="79">
        <v>83495</v>
      </c>
      <c r="D68" s="80">
        <v>18136</v>
      </c>
      <c r="E68" s="81">
        <v>96399</v>
      </c>
      <c r="F68" s="82">
        <v>114535</v>
      </c>
      <c r="G68" s="79">
        <v>198030</v>
      </c>
      <c r="H68" s="80">
        <v>107434</v>
      </c>
      <c r="I68" s="83">
        <v>0.54251376054133216</v>
      </c>
      <c r="J68" s="79">
        <v>90596</v>
      </c>
      <c r="K68" s="79">
        <v>17407</v>
      </c>
      <c r="L68" s="79">
        <v>73189</v>
      </c>
    </row>
    <row r="69" spans="1:13" ht="18" customHeight="1" x14ac:dyDescent="0.2">
      <c r="A69" s="21">
        <v>6</v>
      </c>
      <c r="B69" s="22" t="s">
        <v>66</v>
      </c>
      <c r="C69" s="79">
        <v>69430</v>
      </c>
      <c r="D69" s="80">
        <v>9909</v>
      </c>
      <c r="E69" s="81">
        <v>52668</v>
      </c>
      <c r="F69" s="82">
        <v>62577</v>
      </c>
      <c r="G69" s="79">
        <v>132007</v>
      </c>
      <c r="H69" s="80">
        <v>49956</v>
      </c>
      <c r="I69" s="83">
        <v>0.37843447695955518</v>
      </c>
      <c r="J69" s="79">
        <v>82051</v>
      </c>
      <c r="K69" s="79">
        <v>9415</v>
      </c>
      <c r="L69" s="79">
        <v>72636</v>
      </c>
    </row>
    <row r="70" spans="1:13" ht="18" customHeight="1" x14ac:dyDescent="0.2">
      <c r="A70" s="21">
        <v>6</v>
      </c>
      <c r="B70" s="22" t="s">
        <v>67</v>
      </c>
      <c r="C70" s="79">
        <v>10499</v>
      </c>
      <c r="D70" s="80">
        <v>1783</v>
      </c>
      <c r="E70" s="81">
        <v>9467</v>
      </c>
      <c r="F70" s="82">
        <v>11250</v>
      </c>
      <c r="G70" s="79">
        <v>21749</v>
      </c>
      <c r="H70" s="80">
        <v>11398</v>
      </c>
      <c r="I70" s="83">
        <v>0.52407007218722701</v>
      </c>
      <c r="J70" s="79">
        <v>10351</v>
      </c>
      <c r="K70" s="79">
        <v>49</v>
      </c>
      <c r="L70" s="79">
        <v>10302</v>
      </c>
    </row>
    <row r="71" spans="1:13" ht="18" customHeight="1" x14ac:dyDescent="0.2">
      <c r="A71" s="25">
        <v>1</v>
      </c>
      <c r="B71" s="26" t="s">
        <v>68</v>
      </c>
      <c r="C71" s="84">
        <v>162125</v>
      </c>
      <c r="D71" s="85">
        <v>14913</v>
      </c>
      <c r="E71" s="86">
        <v>79264</v>
      </c>
      <c r="F71" s="87">
        <v>94177</v>
      </c>
      <c r="G71" s="84">
        <v>256302</v>
      </c>
      <c r="H71" s="85">
        <v>0</v>
      </c>
      <c r="I71" s="88">
        <v>0</v>
      </c>
      <c r="J71" s="84">
        <v>256302</v>
      </c>
      <c r="K71" s="84">
        <v>79135</v>
      </c>
      <c r="L71" s="84">
        <v>177167</v>
      </c>
    </row>
    <row r="72" spans="1:13" x14ac:dyDescent="0.2">
      <c r="A72" s="5" t="s">
        <v>107</v>
      </c>
      <c r="B72" s="120"/>
      <c r="D72" s="5"/>
      <c r="E72" s="5"/>
      <c r="F72" s="106"/>
    </row>
    <row r="73" spans="1:13" ht="12.75" hidden="1" customHeight="1" x14ac:dyDescent="0.2">
      <c r="A73" s="5" t="s">
        <v>88</v>
      </c>
      <c r="B73" s="120"/>
      <c r="D73" s="5"/>
      <c r="E73" s="5"/>
      <c r="F73" s="106"/>
    </row>
    <row r="74" spans="1:13" ht="12.95" customHeight="1" x14ac:dyDescent="0.2">
      <c r="A74" s="150" t="s">
        <v>89</v>
      </c>
      <c r="B74" s="150"/>
      <c r="C74" s="150"/>
      <c r="D74" s="150"/>
      <c r="E74" s="150"/>
      <c r="F74" s="150"/>
      <c r="G74" s="150"/>
      <c r="H74" s="150"/>
      <c r="I74" s="150"/>
      <c r="J74" s="150"/>
      <c r="K74" s="92"/>
      <c r="L74" s="92"/>
    </row>
    <row r="75" spans="1:13" ht="26.1" hidden="1" customHeight="1" x14ac:dyDescent="0.2">
      <c r="A75" s="150" t="s">
        <v>90</v>
      </c>
      <c r="B75" s="150"/>
      <c r="C75" s="150"/>
      <c r="D75" s="150"/>
      <c r="E75" s="150"/>
      <c r="F75" s="150"/>
      <c r="G75" s="150"/>
      <c r="H75" s="150"/>
      <c r="I75" s="150"/>
      <c r="J75" s="150"/>
      <c r="K75" s="92"/>
      <c r="L75" s="92"/>
    </row>
    <row r="76" spans="1:13" x14ac:dyDescent="0.2">
      <c r="J76" s="30" t="s">
        <v>91</v>
      </c>
    </row>
  </sheetData>
  <mergeCells count="5">
    <mergeCell ref="C6:G6"/>
    <mergeCell ref="H6:I6"/>
    <mergeCell ref="D7:F7"/>
    <mergeCell ref="A74:J74"/>
    <mergeCell ref="A75:J75"/>
  </mergeCells>
  <conditionalFormatting sqref="I11:I71">
    <cfRule type="cellIs" dxfId="5" priority="1" stopIfTrue="1" operator="lessThan">
      <formula>0</formula>
    </cfRule>
  </conditionalFormatting>
  <printOptions horizontalCentered="1"/>
  <pageMargins left="0.75" right="0.75" top="0.5" bottom="0.25" header="0" footer="0"/>
  <pageSetup scale="59" orientation="portrait" r:id="rId1"/>
  <headerFooter alignWithMargins="0"/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5"/>
  <sheetViews>
    <sheetView zoomScale="80" zoomScaleNormal="80" workbookViewId="0"/>
  </sheetViews>
  <sheetFormatPr defaultColWidth="9.140625" defaultRowHeight="12.75" x14ac:dyDescent="0.2"/>
  <cols>
    <col min="1" max="1" width="8.28515625" style="5" customWidth="1"/>
    <col min="2" max="2" width="19.85546875" style="5" customWidth="1"/>
    <col min="3" max="3" width="15.140625" style="5" customWidth="1"/>
    <col min="4" max="4" width="13.42578125" style="90" customWidth="1"/>
    <col min="5" max="5" width="8.42578125" style="90" customWidth="1"/>
    <col min="6" max="6" width="14" style="5" customWidth="1"/>
    <col min="7" max="7" width="13.7109375" style="5" bestFit="1" customWidth="1"/>
    <col min="8" max="8" width="13.7109375" style="5" customWidth="1"/>
    <col min="9" max="9" width="12.5703125" style="5" customWidth="1"/>
    <col min="10" max="10" width="15.5703125" style="5" customWidth="1"/>
    <col min="11" max="11" width="15.28515625" style="5" hidden="1" customWidth="1"/>
    <col min="12" max="12" width="15.5703125" style="5" hidden="1" customWidth="1"/>
    <col min="13" max="16384" width="9.140625" style="5"/>
  </cols>
  <sheetData>
    <row r="1" spans="1:13" ht="16.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 ht="16.5" customHeight="1" x14ac:dyDescent="0.2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ht="15.75" x14ac:dyDescent="0.25">
      <c r="A3" s="6" t="s">
        <v>118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3" ht="15.75" x14ac:dyDescent="0.25">
      <c r="A4" s="6" t="s">
        <v>111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3" ht="15.75" x14ac:dyDescent="0.25">
      <c r="B5" s="6"/>
      <c r="C5" s="3"/>
      <c r="D5" s="3"/>
      <c r="E5" s="3"/>
      <c r="F5" s="3"/>
      <c r="G5" s="3"/>
      <c r="H5" s="3"/>
      <c r="I5" s="3"/>
      <c r="J5" s="3"/>
      <c r="K5" s="121" t="s">
        <v>70</v>
      </c>
      <c r="L5" s="3" t="s">
        <v>71</v>
      </c>
    </row>
    <row r="6" spans="1:13" x14ac:dyDescent="0.2">
      <c r="A6" s="31"/>
      <c r="B6" s="32"/>
      <c r="C6" s="152" t="s">
        <v>119</v>
      </c>
      <c r="D6" s="153"/>
      <c r="E6" s="153"/>
      <c r="F6" s="153"/>
      <c r="G6" s="154"/>
      <c r="H6" s="152" t="s">
        <v>73</v>
      </c>
      <c r="I6" s="154"/>
      <c r="J6" s="33"/>
      <c r="K6" s="33"/>
      <c r="L6" s="33"/>
    </row>
    <row r="7" spans="1:13" x14ac:dyDescent="0.2">
      <c r="A7" s="34"/>
      <c r="B7" s="35"/>
      <c r="C7" s="36" t="s">
        <v>74</v>
      </c>
      <c r="D7" s="152" t="s">
        <v>120</v>
      </c>
      <c r="E7" s="155"/>
      <c r="F7" s="156"/>
      <c r="G7" s="37"/>
      <c r="H7" s="38"/>
      <c r="I7" s="46" t="s">
        <v>76</v>
      </c>
      <c r="J7" s="40" t="s">
        <v>77</v>
      </c>
      <c r="K7" s="40" t="s">
        <v>78</v>
      </c>
      <c r="L7" s="40" t="s">
        <v>74</v>
      </c>
    </row>
    <row r="8" spans="1:13" x14ac:dyDescent="0.2">
      <c r="A8" s="34"/>
      <c r="B8" s="35"/>
      <c r="C8" s="40" t="s">
        <v>79</v>
      </c>
      <c r="D8" s="41"/>
      <c r="E8" s="42"/>
      <c r="F8" s="43"/>
      <c r="G8" s="40" t="s">
        <v>5</v>
      </c>
      <c r="H8" s="122" t="s">
        <v>123</v>
      </c>
      <c r="I8" s="43" t="s">
        <v>5</v>
      </c>
      <c r="J8" s="123" t="s">
        <v>80</v>
      </c>
      <c r="K8" s="46" t="s">
        <v>109</v>
      </c>
      <c r="L8" s="45" t="s">
        <v>82</v>
      </c>
    </row>
    <row r="9" spans="1:13" x14ac:dyDescent="0.2">
      <c r="A9" s="47" t="s">
        <v>3</v>
      </c>
      <c r="B9" s="48" t="s">
        <v>4</v>
      </c>
      <c r="C9" s="49" t="s">
        <v>86</v>
      </c>
      <c r="D9" s="47" t="s">
        <v>83</v>
      </c>
      <c r="E9" s="50" t="s">
        <v>122</v>
      </c>
      <c r="F9" s="51" t="s">
        <v>5</v>
      </c>
      <c r="G9" s="49" t="s">
        <v>84</v>
      </c>
      <c r="H9" s="95">
        <v>43555</v>
      </c>
      <c r="I9" s="53" t="s">
        <v>84</v>
      </c>
      <c r="J9" s="96">
        <v>43555</v>
      </c>
      <c r="K9" s="130" t="s">
        <v>85</v>
      </c>
      <c r="L9" s="98" t="s">
        <v>86</v>
      </c>
      <c r="M9" s="20"/>
    </row>
    <row r="10" spans="1:13" ht="6.75" customHeight="1" x14ac:dyDescent="0.2">
      <c r="A10" s="11"/>
      <c r="B10" s="55"/>
      <c r="C10" s="55"/>
      <c r="D10" s="56"/>
      <c r="E10" s="131"/>
      <c r="F10" s="55"/>
      <c r="G10" s="58"/>
      <c r="H10" s="11"/>
      <c r="I10" s="55"/>
      <c r="J10" s="58"/>
      <c r="K10" s="58"/>
      <c r="L10" s="58"/>
    </row>
    <row r="11" spans="1:13" ht="12.75" customHeight="1" x14ac:dyDescent="0.2">
      <c r="A11" s="11"/>
      <c r="B11" s="35" t="s">
        <v>94</v>
      </c>
      <c r="C11" s="60">
        <v>121555797</v>
      </c>
      <c r="D11" s="60">
        <v>125926937</v>
      </c>
      <c r="E11" s="61">
        <v>0</v>
      </c>
      <c r="F11" s="62">
        <v>125926937</v>
      </c>
      <c r="G11" s="60">
        <v>247482734</v>
      </c>
      <c r="H11" s="60">
        <v>93541691</v>
      </c>
      <c r="I11" s="99">
        <v>0.37797259424166535</v>
      </c>
      <c r="J11" s="59">
        <v>153941043</v>
      </c>
      <c r="K11" s="60">
        <v>14969099</v>
      </c>
      <c r="L11" s="59">
        <v>138971944</v>
      </c>
      <c r="M11" s="100"/>
    </row>
    <row r="12" spans="1:13" ht="6.75" customHeight="1" x14ac:dyDescent="0.2">
      <c r="A12" s="101"/>
      <c r="B12" s="48"/>
      <c r="C12" s="102"/>
      <c r="D12" s="103"/>
      <c r="E12" s="104"/>
      <c r="F12" s="102"/>
      <c r="G12" s="105"/>
      <c r="H12" s="15"/>
      <c r="I12" s="127"/>
      <c r="J12" s="105"/>
      <c r="K12" s="105"/>
      <c r="L12" s="105"/>
    </row>
    <row r="13" spans="1:13" s="78" customFormat="1" ht="20.25" customHeight="1" x14ac:dyDescent="0.2">
      <c r="A13" s="72"/>
      <c r="B13" s="12" t="s">
        <v>10</v>
      </c>
      <c r="C13" s="63">
        <v>121187157</v>
      </c>
      <c r="D13" s="63">
        <v>125594656</v>
      </c>
      <c r="E13" s="73">
        <v>0</v>
      </c>
      <c r="F13" s="74">
        <v>125594656</v>
      </c>
      <c r="G13" s="63">
        <v>246781813</v>
      </c>
      <c r="H13" s="63">
        <v>93342014</v>
      </c>
      <c r="I13" s="75">
        <v>0.37823700565811147</v>
      </c>
      <c r="J13" s="76">
        <v>153439799</v>
      </c>
      <c r="K13" s="63">
        <v>14872788</v>
      </c>
      <c r="L13" s="76">
        <v>138567011</v>
      </c>
      <c r="M13" s="77"/>
    </row>
    <row r="14" spans="1:13" ht="18" customHeight="1" x14ac:dyDescent="0.2">
      <c r="A14" s="21">
        <v>3</v>
      </c>
      <c r="B14" s="22" t="s">
        <v>11</v>
      </c>
      <c r="C14" s="79">
        <v>2086534</v>
      </c>
      <c r="D14" s="80">
        <v>840521</v>
      </c>
      <c r="E14" s="81">
        <v>0</v>
      </c>
      <c r="F14" s="82">
        <v>840521</v>
      </c>
      <c r="G14" s="79">
        <v>2927055</v>
      </c>
      <c r="H14" s="80">
        <v>1158470</v>
      </c>
      <c r="I14" s="83">
        <v>0.39578005879629868</v>
      </c>
      <c r="J14" s="79">
        <v>1768585</v>
      </c>
      <c r="K14" s="79">
        <v>181030</v>
      </c>
      <c r="L14" s="79">
        <v>1587555</v>
      </c>
      <c r="M14" s="20"/>
    </row>
    <row r="15" spans="1:13" ht="18" customHeight="1" x14ac:dyDescent="0.2">
      <c r="A15" s="21">
        <v>6</v>
      </c>
      <c r="B15" s="22" t="s">
        <v>12</v>
      </c>
      <c r="C15" s="79">
        <v>295338</v>
      </c>
      <c r="D15" s="80">
        <v>487323</v>
      </c>
      <c r="E15" s="81">
        <v>0</v>
      </c>
      <c r="F15" s="82">
        <v>487323</v>
      </c>
      <c r="G15" s="79">
        <v>782661</v>
      </c>
      <c r="H15" s="80">
        <v>260394</v>
      </c>
      <c r="I15" s="83">
        <v>0.33270343098736233</v>
      </c>
      <c r="J15" s="79">
        <v>522267</v>
      </c>
      <c r="K15" s="79">
        <v>0</v>
      </c>
      <c r="L15" s="79">
        <v>522267</v>
      </c>
    </row>
    <row r="16" spans="1:13" ht="18" customHeight="1" x14ac:dyDescent="0.2">
      <c r="A16" s="21">
        <v>6</v>
      </c>
      <c r="B16" s="22" t="s">
        <v>13</v>
      </c>
      <c r="C16" s="79">
        <v>4732641</v>
      </c>
      <c r="D16" s="80">
        <v>3319911</v>
      </c>
      <c r="E16" s="81">
        <v>0</v>
      </c>
      <c r="F16" s="82">
        <v>3319911</v>
      </c>
      <c r="G16" s="79">
        <v>8052552</v>
      </c>
      <c r="H16" s="80">
        <v>1421139</v>
      </c>
      <c r="I16" s="83">
        <v>0.17648305779335544</v>
      </c>
      <c r="J16" s="79">
        <v>6631413</v>
      </c>
      <c r="K16" s="79">
        <v>954270</v>
      </c>
      <c r="L16" s="79">
        <v>5677143</v>
      </c>
    </row>
    <row r="17" spans="1:12" ht="18" customHeight="1" x14ac:dyDescent="0.2">
      <c r="A17" s="21">
        <v>4</v>
      </c>
      <c r="B17" s="22" t="s">
        <v>14</v>
      </c>
      <c r="C17" s="79">
        <v>828015</v>
      </c>
      <c r="D17" s="80">
        <v>983857</v>
      </c>
      <c r="E17" s="81">
        <v>0</v>
      </c>
      <c r="F17" s="82">
        <v>983857</v>
      </c>
      <c r="G17" s="79">
        <v>1811872</v>
      </c>
      <c r="H17" s="80">
        <v>1322973</v>
      </c>
      <c r="I17" s="83">
        <v>0.73016912894509101</v>
      </c>
      <c r="J17" s="79">
        <v>488899</v>
      </c>
      <c r="K17" s="79">
        <v>0</v>
      </c>
      <c r="L17" s="79">
        <v>488899</v>
      </c>
    </row>
    <row r="18" spans="1:12" ht="18" customHeight="1" x14ac:dyDescent="0.2">
      <c r="A18" s="21">
        <v>6</v>
      </c>
      <c r="B18" s="22" t="s">
        <v>15</v>
      </c>
      <c r="C18" s="79">
        <v>14187366</v>
      </c>
      <c r="D18" s="80">
        <v>18363128</v>
      </c>
      <c r="E18" s="81">
        <v>0</v>
      </c>
      <c r="F18" s="82">
        <v>18363128</v>
      </c>
      <c r="G18" s="79">
        <v>32550494</v>
      </c>
      <c r="H18" s="80">
        <v>20292773</v>
      </c>
      <c r="I18" s="83">
        <v>0.62342442483361393</v>
      </c>
      <c r="J18" s="79">
        <v>12257721</v>
      </c>
      <c r="K18" s="79">
        <v>764773</v>
      </c>
      <c r="L18" s="79">
        <v>11492948</v>
      </c>
    </row>
    <row r="19" spans="1:12" ht="18" customHeight="1" x14ac:dyDescent="0.2">
      <c r="A19" s="21">
        <v>4</v>
      </c>
      <c r="B19" s="22" t="s">
        <v>16</v>
      </c>
      <c r="C19" s="79">
        <v>1884104</v>
      </c>
      <c r="D19" s="80">
        <v>1403413</v>
      </c>
      <c r="E19" s="81">
        <v>0</v>
      </c>
      <c r="F19" s="82">
        <v>1403413</v>
      </c>
      <c r="G19" s="79">
        <v>3287517</v>
      </c>
      <c r="H19" s="80">
        <v>1493483</v>
      </c>
      <c r="I19" s="83">
        <v>0.45428905766875122</v>
      </c>
      <c r="J19" s="79">
        <v>1794034</v>
      </c>
      <c r="K19" s="79">
        <v>25710</v>
      </c>
      <c r="L19" s="79">
        <v>1768324</v>
      </c>
    </row>
    <row r="20" spans="1:12" ht="18" customHeight="1" x14ac:dyDescent="0.2">
      <c r="A20" s="21">
        <v>1</v>
      </c>
      <c r="B20" s="22" t="s">
        <v>17</v>
      </c>
      <c r="C20" s="79">
        <v>8327</v>
      </c>
      <c r="D20" s="80">
        <v>1520549</v>
      </c>
      <c r="E20" s="81">
        <v>0</v>
      </c>
      <c r="F20" s="82">
        <v>1520549</v>
      </c>
      <c r="G20" s="79">
        <v>1528876</v>
      </c>
      <c r="H20" s="80">
        <v>551151</v>
      </c>
      <c r="I20" s="83">
        <v>0.36049424544567382</v>
      </c>
      <c r="J20" s="79">
        <v>977725</v>
      </c>
      <c r="K20" s="79">
        <v>0</v>
      </c>
      <c r="L20" s="79">
        <v>977725</v>
      </c>
    </row>
    <row r="21" spans="1:12" ht="18" customHeight="1" x14ac:dyDescent="0.2">
      <c r="A21" s="21">
        <v>2</v>
      </c>
      <c r="B21" s="22" t="s">
        <v>18</v>
      </c>
      <c r="C21" s="79">
        <v>298432</v>
      </c>
      <c r="D21" s="80">
        <v>331450</v>
      </c>
      <c r="E21" s="81">
        <v>0</v>
      </c>
      <c r="F21" s="82">
        <v>331450</v>
      </c>
      <c r="G21" s="79">
        <v>629882</v>
      </c>
      <c r="H21" s="80">
        <v>232399</v>
      </c>
      <c r="I21" s="83">
        <v>0.36895640770811039</v>
      </c>
      <c r="J21" s="79">
        <v>397483</v>
      </c>
      <c r="K21" s="79">
        <v>13907</v>
      </c>
      <c r="L21" s="79">
        <v>383576</v>
      </c>
    </row>
    <row r="22" spans="1:12" ht="18" customHeight="1" x14ac:dyDescent="0.2">
      <c r="A22" s="21">
        <v>2</v>
      </c>
      <c r="B22" s="22" t="s">
        <v>110</v>
      </c>
      <c r="C22" s="79">
        <v>483873</v>
      </c>
      <c r="D22" s="80">
        <v>505446</v>
      </c>
      <c r="E22" s="81">
        <v>0</v>
      </c>
      <c r="F22" s="82">
        <v>505446</v>
      </c>
      <c r="G22" s="79">
        <v>989319</v>
      </c>
      <c r="H22" s="80">
        <v>238859</v>
      </c>
      <c r="I22" s="83">
        <v>0.24143779711094196</v>
      </c>
      <c r="J22" s="79">
        <v>750460</v>
      </c>
      <c r="K22" s="79">
        <v>0</v>
      </c>
      <c r="L22" s="79">
        <v>750460</v>
      </c>
    </row>
    <row r="23" spans="1:12" ht="18" customHeight="1" x14ac:dyDescent="0.2">
      <c r="A23" s="21">
        <v>3</v>
      </c>
      <c r="B23" s="22" t="s">
        <v>20</v>
      </c>
      <c r="C23" s="79">
        <v>7171751</v>
      </c>
      <c r="D23" s="80">
        <v>7637720</v>
      </c>
      <c r="E23" s="81">
        <v>0</v>
      </c>
      <c r="F23" s="82">
        <v>7637720</v>
      </c>
      <c r="G23" s="79">
        <v>14809471</v>
      </c>
      <c r="H23" s="80">
        <v>4249651</v>
      </c>
      <c r="I23" s="83">
        <v>0.28695494930237547</v>
      </c>
      <c r="J23" s="79">
        <v>10559820</v>
      </c>
      <c r="K23" s="79">
        <v>0</v>
      </c>
      <c r="L23" s="79">
        <v>10559820</v>
      </c>
    </row>
    <row r="24" spans="1:12" ht="18" customHeight="1" x14ac:dyDescent="0.2">
      <c r="A24" s="21">
        <v>3</v>
      </c>
      <c r="B24" s="22" t="s">
        <v>21</v>
      </c>
      <c r="C24" s="79">
        <v>6653377</v>
      </c>
      <c r="D24" s="80">
        <v>3853662</v>
      </c>
      <c r="E24" s="81">
        <v>0</v>
      </c>
      <c r="F24" s="82">
        <v>3853662</v>
      </c>
      <c r="G24" s="79">
        <v>10507039</v>
      </c>
      <c r="H24" s="80">
        <v>3003565</v>
      </c>
      <c r="I24" s="83">
        <v>0.2858621729680455</v>
      </c>
      <c r="J24" s="79">
        <v>7503474</v>
      </c>
      <c r="K24" s="79">
        <v>1373074</v>
      </c>
      <c r="L24" s="79">
        <v>6130400</v>
      </c>
    </row>
    <row r="25" spans="1:12" ht="18" customHeight="1" x14ac:dyDescent="0.2">
      <c r="A25" s="21">
        <v>6</v>
      </c>
      <c r="B25" s="22" t="s">
        <v>22</v>
      </c>
      <c r="C25" s="79">
        <v>192681</v>
      </c>
      <c r="D25" s="80">
        <v>331450</v>
      </c>
      <c r="E25" s="81">
        <v>0</v>
      </c>
      <c r="F25" s="82">
        <v>331450</v>
      </c>
      <c r="G25" s="79">
        <v>524131</v>
      </c>
      <c r="H25" s="80">
        <v>303165</v>
      </c>
      <c r="I25" s="83">
        <v>0.57841455666617692</v>
      </c>
      <c r="J25" s="79">
        <v>220966</v>
      </c>
      <c r="K25" s="79">
        <v>0</v>
      </c>
      <c r="L25" s="79">
        <v>220966</v>
      </c>
    </row>
    <row r="26" spans="1:12" ht="18" customHeight="1" x14ac:dyDescent="0.2">
      <c r="A26" s="21">
        <v>6</v>
      </c>
      <c r="B26" s="22" t="s">
        <v>23</v>
      </c>
      <c r="C26" s="79">
        <v>140311</v>
      </c>
      <c r="D26" s="80">
        <v>369514</v>
      </c>
      <c r="E26" s="81">
        <v>0</v>
      </c>
      <c r="F26" s="82">
        <v>369514</v>
      </c>
      <c r="G26" s="79">
        <v>509825</v>
      </c>
      <c r="H26" s="80">
        <v>281421</v>
      </c>
      <c r="I26" s="83">
        <v>0.55199529250232926</v>
      </c>
      <c r="J26" s="79">
        <v>228404</v>
      </c>
      <c r="K26" s="79">
        <v>0</v>
      </c>
      <c r="L26" s="79">
        <v>228404</v>
      </c>
    </row>
    <row r="27" spans="1:12" ht="18" customHeight="1" x14ac:dyDescent="0.2">
      <c r="A27" s="21">
        <v>5</v>
      </c>
      <c r="B27" s="22" t="s">
        <v>24</v>
      </c>
      <c r="C27" s="79">
        <v>4991607</v>
      </c>
      <c r="D27" s="80">
        <v>5341703</v>
      </c>
      <c r="E27" s="81">
        <v>0</v>
      </c>
      <c r="F27" s="82">
        <v>5341703</v>
      </c>
      <c r="G27" s="79">
        <v>10333310</v>
      </c>
      <c r="H27" s="80">
        <v>2202183</v>
      </c>
      <c r="I27" s="83">
        <v>0.2131149650983083</v>
      </c>
      <c r="J27" s="79">
        <v>8131127</v>
      </c>
      <c r="K27" s="79">
        <v>387996</v>
      </c>
      <c r="L27" s="79">
        <v>7743131</v>
      </c>
    </row>
    <row r="28" spans="1:12" ht="18" customHeight="1" x14ac:dyDescent="0.2">
      <c r="A28" s="21">
        <v>5</v>
      </c>
      <c r="B28" s="22" t="s">
        <v>25</v>
      </c>
      <c r="C28" s="79">
        <v>2711802</v>
      </c>
      <c r="D28" s="80">
        <v>2141560</v>
      </c>
      <c r="E28" s="81">
        <v>0</v>
      </c>
      <c r="F28" s="82">
        <v>2141560</v>
      </c>
      <c r="G28" s="79">
        <v>4853362</v>
      </c>
      <c r="H28" s="80">
        <v>1018015</v>
      </c>
      <c r="I28" s="83">
        <v>0.20975459897695659</v>
      </c>
      <c r="J28" s="79">
        <v>3835347</v>
      </c>
      <c r="K28" s="79">
        <v>953054</v>
      </c>
      <c r="L28" s="79">
        <v>2882293</v>
      </c>
    </row>
    <row r="29" spans="1:12" ht="18" customHeight="1" x14ac:dyDescent="0.2">
      <c r="A29" s="21">
        <v>5</v>
      </c>
      <c r="B29" s="22" t="s">
        <v>26</v>
      </c>
      <c r="C29" s="79">
        <v>732072</v>
      </c>
      <c r="D29" s="80">
        <v>716950</v>
      </c>
      <c r="E29" s="81">
        <v>0</v>
      </c>
      <c r="F29" s="82">
        <v>716950</v>
      </c>
      <c r="G29" s="79">
        <v>1449022</v>
      </c>
      <c r="H29" s="80">
        <v>304543</v>
      </c>
      <c r="I29" s="83">
        <v>0.21017141216627491</v>
      </c>
      <c r="J29" s="79">
        <v>1144479</v>
      </c>
      <c r="K29" s="79">
        <v>0</v>
      </c>
      <c r="L29" s="79">
        <v>1144479</v>
      </c>
    </row>
    <row r="30" spans="1:12" ht="18" customHeight="1" x14ac:dyDescent="0.2">
      <c r="A30" s="21">
        <v>5</v>
      </c>
      <c r="B30" s="22" t="s">
        <v>27</v>
      </c>
      <c r="C30" s="79">
        <v>863476</v>
      </c>
      <c r="D30" s="80">
        <v>775647</v>
      </c>
      <c r="E30" s="81">
        <v>0</v>
      </c>
      <c r="F30" s="82">
        <v>775647</v>
      </c>
      <c r="G30" s="79">
        <v>1639123</v>
      </c>
      <c r="H30" s="80">
        <v>549953</v>
      </c>
      <c r="I30" s="83">
        <v>0.335516614677483</v>
      </c>
      <c r="J30" s="79">
        <v>1089170</v>
      </c>
      <c r="K30" s="79">
        <v>0</v>
      </c>
      <c r="L30" s="79">
        <v>1089170</v>
      </c>
    </row>
    <row r="31" spans="1:12" ht="18" customHeight="1" x14ac:dyDescent="0.2">
      <c r="A31" s="21">
        <v>3</v>
      </c>
      <c r="B31" s="22" t="s">
        <v>28</v>
      </c>
      <c r="C31" s="79">
        <v>1455452</v>
      </c>
      <c r="D31" s="80">
        <v>2065537</v>
      </c>
      <c r="E31" s="81">
        <v>0</v>
      </c>
      <c r="F31" s="82">
        <v>2065537</v>
      </c>
      <c r="G31" s="79">
        <v>3520989</v>
      </c>
      <c r="H31" s="80">
        <v>107981</v>
      </c>
      <c r="I31" s="83">
        <v>3.0667803847157716E-2</v>
      </c>
      <c r="J31" s="79">
        <v>3413008</v>
      </c>
      <c r="K31" s="79">
        <v>36884</v>
      </c>
      <c r="L31" s="79">
        <v>3376124</v>
      </c>
    </row>
    <row r="32" spans="1:12" ht="18" customHeight="1" x14ac:dyDescent="0.2">
      <c r="A32" s="21">
        <v>4</v>
      </c>
      <c r="B32" s="22" t="s">
        <v>29</v>
      </c>
      <c r="C32" s="79">
        <v>666817</v>
      </c>
      <c r="D32" s="80">
        <v>2574849</v>
      </c>
      <c r="E32" s="81">
        <v>0</v>
      </c>
      <c r="F32" s="82">
        <v>2574849</v>
      </c>
      <c r="G32" s="79">
        <v>3241666</v>
      </c>
      <c r="H32" s="80">
        <v>1191056</v>
      </c>
      <c r="I32" s="83">
        <v>0.36742094959813876</v>
      </c>
      <c r="J32" s="79">
        <v>2050610</v>
      </c>
      <c r="K32" s="79">
        <v>89139</v>
      </c>
      <c r="L32" s="79">
        <v>1961471</v>
      </c>
    </row>
    <row r="33" spans="1:12" ht="18" customHeight="1" x14ac:dyDescent="0.2">
      <c r="A33" s="21">
        <v>1</v>
      </c>
      <c r="B33" s="22" t="s">
        <v>30</v>
      </c>
      <c r="C33" s="79">
        <v>423528</v>
      </c>
      <c r="D33" s="80">
        <v>0</v>
      </c>
      <c r="E33" s="81">
        <v>0</v>
      </c>
      <c r="F33" s="82">
        <v>0</v>
      </c>
      <c r="G33" s="79">
        <v>423528</v>
      </c>
      <c r="H33" s="80">
        <v>332275</v>
      </c>
      <c r="I33" s="83">
        <v>0.78454080958047634</v>
      </c>
      <c r="J33" s="79">
        <v>91253</v>
      </c>
      <c r="K33" s="79">
        <v>0</v>
      </c>
      <c r="L33" s="79">
        <v>91253</v>
      </c>
    </row>
    <row r="34" spans="1:12" ht="18" customHeight="1" x14ac:dyDescent="0.2">
      <c r="A34" s="21">
        <v>2</v>
      </c>
      <c r="B34" s="22" t="s">
        <v>31</v>
      </c>
      <c r="C34" s="79">
        <v>1773896</v>
      </c>
      <c r="D34" s="80">
        <v>1871190</v>
      </c>
      <c r="E34" s="81">
        <v>0</v>
      </c>
      <c r="F34" s="82">
        <v>1871190</v>
      </c>
      <c r="G34" s="79">
        <v>3645086</v>
      </c>
      <c r="H34" s="80">
        <v>341433</v>
      </c>
      <c r="I34" s="83">
        <v>9.3669394905908948E-2</v>
      </c>
      <c r="J34" s="79">
        <v>3303653</v>
      </c>
      <c r="K34" s="79">
        <v>0</v>
      </c>
      <c r="L34" s="79">
        <v>3303653</v>
      </c>
    </row>
    <row r="35" spans="1:12" ht="18" customHeight="1" x14ac:dyDescent="0.2">
      <c r="A35" s="21">
        <v>1</v>
      </c>
      <c r="B35" s="22" t="s">
        <v>32</v>
      </c>
      <c r="C35" s="79">
        <v>2432093</v>
      </c>
      <c r="D35" s="80">
        <v>1957147</v>
      </c>
      <c r="E35" s="81">
        <v>0</v>
      </c>
      <c r="F35" s="82">
        <v>1957147</v>
      </c>
      <c r="G35" s="79">
        <v>4389240</v>
      </c>
      <c r="H35" s="80">
        <v>1736543</v>
      </c>
      <c r="I35" s="83">
        <v>0.39563637440650318</v>
      </c>
      <c r="J35" s="79">
        <v>2652697</v>
      </c>
      <c r="K35" s="79">
        <v>556454</v>
      </c>
      <c r="L35" s="79">
        <v>2096243</v>
      </c>
    </row>
    <row r="36" spans="1:12" ht="18" customHeight="1" x14ac:dyDescent="0.2">
      <c r="A36" s="21">
        <v>5</v>
      </c>
      <c r="B36" s="22" t="s">
        <v>33</v>
      </c>
      <c r="C36" s="79">
        <v>5646630</v>
      </c>
      <c r="D36" s="80">
        <v>4291802</v>
      </c>
      <c r="E36" s="81">
        <v>0</v>
      </c>
      <c r="F36" s="82">
        <v>4291802</v>
      </c>
      <c r="G36" s="79">
        <v>9938432</v>
      </c>
      <c r="H36" s="80">
        <v>3172741</v>
      </c>
      <c r="I36" s="83">
        <v>0.31923959433439802</v>
      </c>
      <c r="J36" s="79">
        <v>6765691</v>
      </c>
      <c r="K36" s="79">
        <v>9166</v>
      </c>
      <c r="L36" s="79">
        <v>6756525</v>
      </c>
    </row>
    <row r="37" spans="1:12" ht="18" customHeight="1" x14ac:dyDescent="0.2">
      <c r="A37" s="21">
        <v>5</v>
      </c>
      <c r="B37" s="22" t="s">
        <v>34</v>
      </c>
      <c r="C37" s="79">
        <v>538888</v>
      </c>
      <c r="D37" s="80">
        <v>1514215</v>
      </c>
      <c r="E37" s="81">
        <v>0</v>
      </c>
      <c r="F37" s="82">
        <v>1514215</v>
      </c>
      <c r="G37" s="79">
        <v>2053103</v>
      </c>
      <c r="H37" s="80">
        <v>692180</v>
      </c>
      <c r="I37" s="83">
        <v>0.33713846796775415</v>
      </c>
      <c r="J37" s="79">
        <v>1360923</v>
      </c>
      <c r="K37" s="79">
        <v>0</v>
      </c>
      <c r="L37" s="79">
        <v>1360923</v>
      </c>
    </row>
    <row r="38" spans="1:12" ht="18" customHeight="1" x14ac:dyDescent="0.2">
      <c r="A38" s="21">
        <v>3</v>
      </c>
      <c r="B38" s="22" t="s">
        <v>35</v>
      </c>
      <c r="C38" s="79">
        <v>504642</v>
      </c>
      <c r="D38" s="80">
        <v>1507995</v>
      </c>
      <c r="E38" s="81">
        <v>0</v>
      </c>
      <c r="F38" s="82">
        <v>1507995</v>
      </c>
      <c r="G38" s="79">
        <v>2012637</v>
      </c>
      <c r="H38" s="80">
        <v>1361498</v>
      </c>
      <c r="I38" s="83">
        <v>0.67647469464190513</v>
      </c>
      <c r="J38" s="79">
        <v>651139</v>
      </c>
      <c r="K38" s="79">
        <v>0</v>
      </c>
      <c r="L38" s="79">
        <v>651139</v>
      </c>
    </row>
    <row r="39" spans="1:12" ht="18" customHeight="1" x14ac:dyDescent="0.2">
      <c r="A39" s="21">
        <v>5</v>
      </c>
      <c r="B39" s="22" t="s">
        <v>36</v>
      </c>
      <c r="C39" s="79">
        <v>1377219</v>
      </c>
      <c r="D39" s="80">
        <v>2109928</v>
      </c>
      <c r="E39" s="81">
        <v>0</v>
      </c>
      <c r="F39" s="82">
        <v>2109928</v>
      </c>
      <c r="G39" s="79">
        <v>3487147</v>
      </c>
      <c r="H39" s="80">
        <v>2244998</v>
      </c>
      <c r="I39" s="83">
        <v>0.6437921888581124</v>
      </c>
      <c r="J39" s="79">
        <v>1242149</v>
      </c>
      <c r="K39" s="79">
        <v>0</v>
      </c>
      <c r="L39" s="79">
        <v>1242149</v>
      </c>
    </row>
    <row r="40" spans="1:12" ht="18" customHeight="1" x14ac:dyDescent="0.2">
      <c r="A40" s="21">
        <v>4</v>
      </c>
      <c r="B40" s="22" t="s">
        <v>37</v>
      </c>
      <c r="C40" s="79">
        <v>111842</v>
      </c>
      <c r="D40" s="80">
        <v>331451</v>
      </c>
      <c r="E40" s="81">
        <v>0</v>
      </c>
      <c r="F40" s="82">
        <v>331451</v>
      </c>
      <c r="G40" s="79">
        <v>443293</v>
      </c>
      <c r="H40" s="80">
        <v>184916</v>
      </c>
      <c r="I40" s="83">
        <v>0.41714170988488425</v>
      </c>
      <c r="J40" s="79">
        <v>258377</v>
      </c>
      <c r="K40" s="79">
        <v>0</v>
      </c>
      <c r="L40" s="79">
        <v>258377</v>
      </c>
    </row>
    <row r="41" spans="1:12" ht="18" customHeight="1" x14ac:dyDescent="0.2">
      <c r="A41" s="21">
        <v>5</v>
      </c>
      <c r="B41" s="22" t="s">
        <v>38</v>
      </c>
      <c r="C41" s="79">
        <v>384771</v>
      </c>
      <c r="D41" s="80">
        <v>398419</v>
      </c>
      <c r="E41" s="81">
        <v>0</v>
      </c>
      <c r="F41" s="82">
        <v>398419</v>
      </c>
      <c r="G41" s="79">
        <v>783190</v>
      </c>
      <c r="H41" s="80">
        <v>183706</v>
      </c>
      <c r="I41" s="83">
        <v>0.23456121758449419</v>
      </c>
      <c r="J41" s="79">
        <v>599484</v>
      </c>
      <c r="K41" s="79">
        <v>86048</v>
      </c>
      <c r="L41" s="79">
        <v>513436</v>
      </c>
    </row>
    <row r="42" spans="1:12" ht="18" customHeight="1" x14ac:dyDescent="0.2">
      <c r="A42" s="21">
        <v>6</v>
      </c>
      <c r="B42" s="22" t="s">
        <v>39</v>
      </c>
      <c r="C42" s="79">
        <v>866130</v>
      </c>
      <c r="D42" s="80">
        <v>1389280</v>
      </c>
      <c r="E42" s="81">
        <v>0</v>
      </c>
      <c r="F42" s="82">
        <v>1389280</v>
      </c>
      <c r="G42" s="79">
        <v>2255410</v>
      </c>
      <c r="H42" s="80">
        <v>318468</v>
      </c>
      <c r="I42" s="83">
        <v>0.14120182139832668</v>
      </c>
      <c r="J42" s="79">
        <v>1936942</v>
      </c>
      <c r="K42" s="79">
        <v>0</v>
      </c>
      <c r="L42" s="79">
        <v>1936942</v>
      </c>
    </row>
    <row r="43" spans="1:12" ht="18" customHeight="1" x14ac:dyDescent="0.2">
      <c r="A43" s="21">
        <v>1</v>
      </c>
      <c r="B43" s="22" t="s">
        <v>40</v>
      </c>
      <c r="C43" s="79">
        <v>444853</v>
      </c>
      <c r="D43" s="80">
        <v>331451</v>
      </c>
      <c r="E43" s="81">
        <v>0</v>
      </c>
      <c r="F43" s="82">
        <v>331451</v>
      </c>
      <c r="G43" s="79">
        <v>776304</v>
      </c>
      <c r="H43" s="80">
        <v>246405</v>
      </c>
      <c r="I43" s="83">
        <v>0.31740787114326346</v>
      </c>
      <c r="J43" s="79">
        <v>529899</v>
      </c>
      <c r="K43" s="79">
        <v>0</v>
      </c>
      <c r="L43" s="79">
        <v>529899</v>
      </c>
    </row>
    <row r="44" spans="1:12" ht="18" customHeight="1" x14ac:dyDescent="0.2">
      <c r="A44" s="21">
        <v>1</v>
      </c>
      <c r="B44" s="22" t="s">
        <v>41</v>
      </c>
      <c r="C44" s="79">
        <v>4342041</v>
      </c>
      <c r="D44" s="80">
        <v>3124688</v>
      </c>
      <c r="E44" s="81">
        <v>0</v>
      </c>
      <c r="F44" s="82">
        <v>3124688</v>
      </c>
      <c r="G44" s="79">
        <v>7466729</v>
      </c>
      <c r="H44" s="80">
        <v>1027882</v>
      </c>
      <c r="I44" s="83">
        <v>0.13766161862845164</v>
      </c>
      <c r="J44" s="79">
        <v>6438847</v>
      </c>
      <c r="K44" s="79">
        <v>3456669</v>
      </c>
      <c r="L44" s="79">
        <v>2982178</v>
      </c>
    </row>
    <row r="45" spans="1:12" ht="18" customHeight="1" x14ac:dyDescent="0.2">
      <c r="A45" s="21">
        <v>4</v>
      </c>
      <c r="B45" s="22" t="s">
        <v>42</v>
      </c>
      <c r="C45" s="79">
        <v>752255</v>
      </c>
      <c r="D45" s="80">
        <v>917687</v>
      </c>
      <c r="E45" s="81">
        <v>0</v>
      </c>
      <c r="F45" s="82">
        <v>917687</v>
      </c>
      <c r="G45" s="79">
        <v>1669942</v>
      </c>
      <c r="H45" s="80">
        <v>80328</v>
      </c>
      <c r="I45" s="83">
        <v>4.8102269420135547E-2</v>
      </c>
      <c r="J45" s="79">
        <v>1589614</v>
      </c>
      <c r="K45" s="79">
        <v>0</v>
      </c>
      <c r="L45" s="79">
        <v>1589614</v>
      </c>
    </row>
    <row r="46" spans="1:12" ht="18" customHeight="1" x14ac:dyDescent="0.2">
      <c r="A46" s="21">
        <v>1</v>
      </c>
      <c r="B46" s="22" t="s">
        <v>43</v>
      </c>
      <c r="C46" s="79">
        <v>10366243</v>
      </c>
      <c r="D46" s="80">
        <v>7533481</v>
      </c>
      <c r="E46" s="81">
        <v>0</v>
      </c>
      <c r="F46" s="82">
        <v>7533481</v>
      </c>
      <c r="G46" s="79">
        <v>17899724</v>
      </c>
      <c r="H46" s="80">
        <v>6563123</v>
      </c>
      <c r="I46" s="83">
        <v>0.36666056973839373</v>
      </c>
      <c r="J46" s="79">
        <v>11336601</v>
      </c>
      <c r="K46" s="79">
        <v>1348401</v>
      </c>
      <c r="L46" s="79">
        <v>9988200</v>
      </c>
    </row>
    <row r="47" spans="1:12" ht="18" customHeight="1" x14ac:dyDescent="0.2">
      <c r="A47" s="21">
        <v>3</v>
      </c>
      <c r="B47" s="22" t="s">
        <v>44</v>
      </c>
      <c r="C47" s="79">
        <v>7030675</v>
      </c>
      <c r="D47" s="80">
        <v>4159776</v>
      </c>
      <c r="E47" s="81">
        <v>0</v>
      </c>
      <c r="F47" s="82">
        <v>4159776</v>
      </c>
      <c r="G47" s="79">
        <v>11190451</v>
      </c>
      <c r="H47" s="80">
        <v>3603810</v>
      </c>
      <c r="I47" s="83">
        <v>0.32204332068475167</v>
      </c>
      <c r="J47" s="79">
        <v>7586641</v>
      </c>
      <c r="K47" s="79">
        <v>536962</v>
      </c>
      <c r="L47" s="79">
        <v>7049679</v>
      </c>
    </row>
    <row r="48" spans="1:12" ht="18" customHeight="1" x14ac:dyDescent="0.2">
      <c r="A48" s="21">
        <v>4</v>
      </c>
      <c r="B48" s="22" t="s">
        <v>45</v>
      </c>
      <c r="C48" s="79">
        <v>342718</v>
      </c>
      <c r="D48" s="80">
        <v>331451</v>
      </c>
      <c r="E48" s="81">
        <v>0</v>
      </c>
      <c r="F48" s="82">
        <v>331451</v>
      </c>
      <c r="G48" s="79">
        <v>674169</v>
      </c>
      <c r="H48" s="80">
        <v>131121</v>
      </c>
      <c r="I48" s="83">
        <v>0.19449277555034419</v>
      </c>
      <c r="J48" s="79">
        <v>543048</v>
      </c>
      <c r="K48" s="79">
        <v>21985</v>
      </c>
      <c r="L48" s="79">
        <v>521063</v>
      </c>
    </row>
    <row r="49" spans="1:12" ht="18" customHeight="1" x14ac:dyDescent="0.2">
      <c r="A49" s="21">
        <v>5</v>
      </c>
      <c r="B49" s="22" t="s">
        <v>46</v>
      </c>
      <c r="C49" s="79">
        <v>847518</v>
      </c>
      <c r="D49" s="80">
        <v>5453241</v>
      </c>
      <c r="E49" s="81">
        <v>0</v>
      </c>
      <c r="F49" s="82">
        <v>5453241</v>
      </c>
      <c r="G49" s="79">
        <v>6300759</v>
      </c>
      <c r="H49" s="80">
        <v>6300759</v>
      </c>
      <c r="I49" s="83">
        <v>1</v>
      </c>
      <c r="J49" s="79">
        <v>0</v>
      </c>
      <c r="K49" s="79">
        <v>0</v>
      </c>
      <c r="L49" s="79">
        <v>0</v>
      </c>
    </row>
    <row r="50" spans="1:12" ht="18" customHeight="1" x14ac:dyDescent="0.2">
      <c r="A50" s="21">
        <v>4</v>
      </c>
      <c r="B50" s="22" t="s">
        <v>47</v>
      </c>
      <c r="C50" s="79">
        <v>1611888</v>
      </c>
      <c r="D50" s="80">
        <v>1436610</v>
      </c>
      <c r="E50" s="81">
        <v>0</v>
      </c>
      <c r="F50" s="82">
        <v>1436610</v>
      </c>
      <c r="G50" s="79">
        <v>3048498</v>
      </c>
      <c r="H50" s="80">
        <v>721680</v>
      </c>
      <c r="I50" s="83">
        <v>0.23673297473050664</v>
      </c>
      <c r="J50" s="79">
        <v>2326818</v>
      </c>
      <c r="K50" s="79">
        <v>141760</v>
      </c>
      <c r="L50" s="79">
        <v>2185058</v>
      </c>
    </row>
    <row r="51" spans="1:12" ht="18" customHeight="1" x14ac:dyDescent="0.2">
      <c r="A51" s="21">
        <v>6</v>
      </c>
      <c r="B51" s="22" t="s">
        <v>48</v>
      </c>
      <c r="C51" s="79">
        <v>1571068</v>
      </c>
      <c r="D51" s="80">
        <v>717916</v>
      </c>
      <c r="E51" s="81">
        <v>0</v>
      </c>
      <c r="F51" s="82">
        <v>717916</v>
      </c>
      <c r="G51" s="79">
        <v>2288984</v>
      </c>
      <c r="H51" s="80">
        <v>515801</v>
      </c>
      <c r="I51" s="83">
        <v>0.2253405877891676</v>
      </c>
      <c r="J51" s="79">
        <v>1773183</v>
      </c>
      <c r="K51" s="79">
        <v>265662</v>
      </c>
      <c r="L51" s="79">
        <v>1507521</v>
      </c>
    </row>
    <row r="52" spans="1:12" ht="18" customHeight="1" x14ac:dyDescent="0.2">
      <c r="A52" s="21">
        <v>2</v>
      </c>
      <c r="B52" s="22" t="s">
        <v>49</v>
      </c>
      <c r="C52" s="79">
        <v>5430967</v>
      </c>
      <c r="D52" s="80">
        <v>5912846</v>
      </c>
      <c r="E52" s="81">
        <v>0</v>
      </c>
      <c r="F52" s="82">
        <v>5912846</v>
      </c>
      <c r="G52" s="79">
        <v>11343813</v>
      </c>
      <c r="H52" s="80">
        <v>4455967</v>
      </c>
      <c r="I52" s="83">
        <v>0.39281033634810447</v>
      </c>
      <c r="J52" s="79">
        <v>6887846</v>
      </c>
      <c r="K52" s="79">
        <v>947387</v>
      </c>
      <c r="L52" s="79">
        <v>5940459</v>
      </c>
    </row>
    <row r="53" spans="1:12" ht="18" customHeight="1" x14ac:dyDescent="0.2">
      <c r="A53" s="21">
        <v>1</v>
      </c>
      <c r="B53" s="22" t="s">
        <v>50</v>
      </c>
      <c r="C53" s="79">
        <v>701814</v>
      </c>
      <c r="D53" s="80">
        <v>1327718</v>
      </c>
      <c r="E53" s="81">
        <v>0</v>
      </c>
      <c r="F53" s="82">
        <v>1327718</v>
      </c>
      <c r="G53" s="79">
        <v>2029532</v>
      </c>
      <c r="H53" s="80">
        <v>554974</v>
      </c>
      <c r="I53" s="83">
        <v>0.27344924839815288</v>
      </c>
      <c r="J53" s="79">
        <v>1474558</v>
      </c>
      <c r="K53" s="79">
        <v>122333</v>
      </c>
      <c r="L53" s="79">
        <v>1352225</v>
      </c>
    </row>
    <row r="54" spans="1:12" ht="18" customHeight="1" x14ac:dyDescent="0.2">
      <c r="A54" s="21">
        <v>1</v>
      </c>
      <c r="B54" s="22" t="s">
        <v>51</v>
      </c>
      <c r="C54" s="79">
        <v>107294</v>
      </c>
      <c r="D54" s="80">
        <v>502065</v>
      </c>
      <c r="E54" s="81">
        <v>0</v>
      </c>
      <c r="F54" s="82">
        <v>502065</v>
      </c>
      <c r="G54" s="79">
        <v>609359</v>
      </c>
      <c r="H54" s="80">
        <v>312658</v>
      </c>
      <c r="I54" s="83">
        <v>0.51309326685910928</v>
      </c>
      <c r="J54" s="79">
        <v>296701</v>
      </c>
      <c r="K54" s="79">
        <v>0</v>
      </c>
      <c r="L54" s="79">
        <v>296701</v>
      </c>
    </row>
    <row r="55" spans="1:12" ht="18" customHeight="1" x14ac:dyDescent="0.2">
      <c r="A55" s="21">
        <v>3</v>
      </c>
      <c r="B55" s="22" t="s">
        <v>52</v>
      </c>
      <c r="C55" s="79">
        <v>2652560</v>
      </c>
      <c r="D55" s="80">
        <v>1952606</v>
      </c>
      <c r="E55" s="81">
        <v>0</v>
      </c>
      <c r="F55" s="82">
        <v>1952606</v>
      </c>
      <c r="G55" s="79">
        <v>4605166</v>
      </c>
      <c r="H55" s="80">
        <v>1638820</v>
      </c>
      <c r="I55" s="83">
        <v>0.35586556488951754</v>
      </c>
      <c r="J55" s="79">
        <v>2966346</v>
      </c>
      <c r="K55" s="79">
        <v>877653</v>
      </c>
      <c r="L55" s="79">
        <v>2088693</v>
      </c>
    </row>
    <row r="56" spans="1:12" ht="18" customHeight="1" x14ac:dyDescent="0.2">
      <c r="A56" s="21">
        <v>4</v>
      </c>
      <c r="B56" s="22" t="s">
        <v>53</v>
      </c>
      <c r="C56" s="79">
        <v>276720</v>
      </c>
      <c r="D56" s="80">
        <v>331451</v>
      </c>
      <c r="E56" s="81">
        <v>0</v>
      </c>
      <c r="F56" s="82">
        <v>331451</v>
      </c>
      <c r="G56" s="79">
        <v>608171</v>
      </c>
      <c r="H56" s="80">
        <v>329785</v>
      </c>
      <c r="I56" s="83">
        <v>0.54225702968408551</v>
      </c>
      <c r="J56" s="79">
        <v>278386</v>
      </c>
      <c r="K56" s="79">
        <v>0</v>
      </c>
      <c r="L56" s="79">
        <v>278386</v>
      </c>
    </row>
    <row r="57" spans="1:12" ht="18" customHeight="1" x14ac:dyDescent="0.2">
      <c r="A57" s="21">
        <v>3</v>
      </c>
      <c r="B57" s="22" t="s">
        <v>54</v>
      </c>
      <c r="C57" s="79">
        <v>5382880</v>
      </c>
      <c r="D57" s="80">
        <v>2625592</v>
      </c>
      <c r="E57" s="81">
        <v>0</v>
      </c>
      <c r="F57" s="82">
        <v>2625592</v>
      </c>
      <c r="G57" s="79">
        <v>8008472</v>
      </c>
      <c r="H57" s="80">
        <v>3032991</v>
      </c>
      <c r="I57" s="83">
        <v>0.37872280754680793</v>
      </c>
      <c r="J57" s="79">
        <v>4975481</v>
      </c>
      <c r="K57" s="79">
        <v>1638713</v>
      </c>
      <c r="L57" s="79">
        <v>3336768</v>
      </c>
    </row>
    <row r="58" spans="1:12" ht="18" customHeight="1" x14ac:dyDescent="0.2">
      <c r="A58" s="21">
        <v>4</v>
      </c>
      <c r="B58" s="22" t="s">
        <v>55</v>
      </c>
      <c r="C58" s="79">
        <v>3885886</v>
      </c>
      <c r="D58" s="80">
        <v>11393895</v>
      </c>
      <c r="E58" s="81">
        <v>0</v>
      </c>
      <c r="F58" s="82">
        <v>11393895</v>
      </c>
      <c r="G58" s="79">
        <v>15279781</v>
      </c>
      <c r="H58" s="80">
        <v>5649893</v>
      </c>
      <c r="I58" s="83">
        <v>0.36976269489726327</v>
      </c>
      <c r="J58" s="79">
        <v>9629888</v>
      </c>
      <c r="K58" s="79">
        <v>1044</v>
      </c>
      <c r="L58" s="79">
        <v>9628844</v>
      </c>
    </row>
    <row r="59" spans="1:12" ht="18" customHeight="1" x14ac:dyDescent="0.2">
      <c r="A59" s="21">
        <v>4</v>
      </c>
      <c r="B59" s="22" t="s">
        <v>56</v>
      </c>
      <c r="C59" s="79">
        <v>497481</v>
      </c>
      <c r="D59" s="80">
        <v>547335</v>
      </c>
      <c r="E59" s="81">
        <v>0</v>
      </c>
      <c r="F59" s="82">
        <v>547335</v>
      </c>
      <c r="G59" s="79">
        <v>1044816</v>
      </c>
      <c r="H59" s="80">
        <v>0</v>
      </c>
      <c r="I59" s="83">
        <v>0</v>
      </c>
      <c r="J59" s="79">
        <v>1044816</v>
      </c>
      <c r="K59" s="79">
        <v>0</v>
      </c>
      <c r="L59" s="79">
        <v>1044816</v>
      </c>
    </row>
    <row r="60" spans="1:12" ht="18" customHeight="1" x14ac:dyDescent="0.2">
      <c r="A60" s="21">
        <v>1</v>
      </c>
      <c r="B60" s="22" t="s">
        <v>57</v>
      </c>
      <c r="C60" s="79">
        <v>612849</v>
      </c>
      <c r="D60" s="80">
        <v>331451</v>
      </c>
      <c r="E60" s="81">
        <v>0</v>
      </c>
      <c r="F60" s="82">
        <v>331451</v>
      </c>
      <c r="G60" s="79">
        <v>944300</v>
      </c>
      <c r="H60" s="80">
        <v>291930</v>
      </c>
      <c r="I60" s="83">
        <v>0.30914963465000528</v>
      </c>
      <c r="J60" s="79">
        <v>652370</v>
      </c>
      <c r="K60" s="79">
        <v>0</v>
      </c>
      <c r="L60" s="79">
        <v>652370</v>
      </c>
    </row>
    <row r="61" spans="1:12" ht="18" customHeight="1" x14ac:dyDescent="0.2">
      <c r="A61" s="21">
        <v>2</v>
      </c>
      <c r="B61" s="22" t="s">
        <v>58</v>
      </c>
      <c r="C61" s="79">
        <v>3417230</v>
      </c>
      <c r="D61" s="80">
        <v>1973837</v>
      </c>
      <c r="E61" s="81">
        <v>0</v>
      </c>
      <c r="F61" s="82">
        <v>1973837</v>
      </c>
      <c r="G61" s="79">
        <v>5391067</v>
      </c>
      <c r="H61" s="80">
        <v>1447005</v>
      </c>
      <c r="I61" s="83">
        <v>0.26840790515124374</v>
      </c>
      <c r="J61" s="79">
        <v>3944062</v>
      </c>
      <c r="K61" s="79">
        <v>200</v>
      </c>
      <c r="L61" s="79">
        <v>3943862</v>
      </c>
    </row>
    <row r="62" spans="1:12" ht="18" customHeight="1" x14ac:dyDescent="0.2">
      <c r="A62" s="21">
        <v>6</v>
      </c>
      <c r="B62" s="22" t="s">
        <v>59</v>
      </c>
      <c r="C62" s="79">
        <v>1838270</v>
      </c>
      <c r="D62" s="80">
        <v>2867259</v>
      </c>
      <c r="E62" s="81">
        <v>0</v>
      </c>
      <c r="F62" s="82">
        <v>2867259</v>
      </c>
      <c r="G62" s="79">
        <v>4705529</v>
      </c>
      <c r="H62" s="80">
        <v>2948683</v>
      </c>
      <c r="I62" s="83">
        <v>0.62664219049547887</v>
      </c>
      <c r="J62" s="79">
        <v>1756846</v>
      </c>
      <c r="K62" s="79">
        <v>0</v>
      </c>
      <c r="L62" s="79">
        <v>1756846</v>
      </c>
    </row>
    <row r="63" spans="1:12" ht="18" customHeight="1" x14ac:dyDescent="0.2">
      <c r="A63" s="21">
        <v>2</v>
      </c>
      <c r="B63" s="22" t="s">
        <v>60</v>
      </c>
      <c r="C63" s="79">
        <v>527351</v>
      </c>
      <c r="D63" s="80">
        <v>875551</v>
      </c>
      <c r="E63" s="81">
        <v>0</v>
      </c>
      <c r="F63" s="82">
        <v>875551</v>
      </c>
      <c r="G63" s="79">
        <v>1402902</v>
      </c>
      <c r="H63" s="80">
        <v>818735</v>
      </c>
      <c r="I63" s="83">
        <v>0.58360099279921196</v>
      </c>
      <c r="J63" s="79">
        <v>584167</v>
      </c>
      <c r="K63" s="79">
        <v>0</v>
      </c>
      <c r="L63" s="79">
        <v>584167</v>
      </c>
    </row>
    <row r="64" spans="1:12" ht="18" customHeight="1" x14ac:dyDescent="0.2">
      <c r="A64" s="21">
        <v>5</v>
      </c>
      <c r="B64" s="22" t="s">
        <v>61</v>
      </c>
      <c r="C64" s="79">
        <v>3592462</v>
      </c>
      <c r="D64" s="80">
        <v>1679681</v>
      </c>
      <c r="E64" s="81">
        <v>0</v>
      </c>
      <c r="F64" s="82">
        <v>1679681</v>
      </c>
      <c r="G64" s="79">
        <v>5272143</v>
      </c>
      <c r="H64" s="80">
        <v>1810646</v>
      </c>
      <c r="I64" s="83">
        <v>0.34343643562020226</v>
      </c>
      <c r="J64" s="79">
        <v>3461497</v>
      </c>
      <c r="K64" s="79">
        <v>0</v>
      </c>
      <c r="L64" s="79">
        <v>3461497</v>
      </c>
    </row>
    <row r="65" spans="1:13" ht="18" customHeight="1" x14ac:dyDescent="0.2">
      <c r="A65" s="25">
        <v>4</v>
      </c>
      <c r="B65" s="26" t="s">
        <v>62</v>
      </c>
      <c r="C65" s="84">
        <v>510519</v>
      </c>
      <c r="D65" s="85">
        <v>331451</v>
      </c>
      <c r="E65" s="86">
        <v>0</v>
      </c>
      <c r="F65" s="87">
        <v>331451</v>
      </c>
      <c r="G65" s="84">
        <v>841970</v>
      </c>
      <c r="H65" s="85">
        <v>107086</v>
      </c>
      <c r="I65" s="88">
        <v>0.12718505409931471</v>
      </c>
      <c r="J65" s="84">
        <v>734884</v>
      </c>
      <c r="K65" s="84">
        <v>82514</v>
      </c>
      <c r="L65" s="84">
        <v>652370</v>
      </c>
    </row>
    <row r="66" spans="1:13" s="78" customFormat="1" ht="20.25" customHeight="1" x14ac:dyDescent="0.2">
      <c r="A66" s="72"/>
      <c r="B66" s="12" t="s">
        <v>63</v>
      </c>
      <c r="C66" s="63">
        <v>368640</v>
      </c>
      <c r="D66" s="63">
        <v>332281</v>
      </c>
      <c r="E66" s="73">
        <v>0</v>
      </c>
      <c r="F66" s="74">
        <v>332281</v>
      </c>
      <c r="G66" s="63">
        <v>700921</v>
      </c>
      <c r="H66" s="63">
        <v>199677</v>
      </c>
      <c r="I66" s="75">
        <v>0.2848780390372096</v>
      </c>
      <c r="J66" s="76">
        <v>501244</v>
      </c>
      <c r="K66" s="63">
        <v>96311</v>
      </c>
      <c r="L66" s="76">
        <v>404933</v>
      </c>
      <c r="M66" s="77"/>
    </row>
    <row r="67" spans="1:13" ht="18" customHeight="1" x14ac:dyDescent="0.2">
      <c r="A67" s="21">
        <v>6</v>
      </c>
      <c r="B67" s="22" t="s">
        <v>64</v>
      </c>
      <c r="C67" s="79">
        <v>65287</v>
      </c>
      <c r="D67" s="80">
        <v>35513</v>
      </c>
      <c r="E67" s="81">
        <v>0</v>
      </c>
      <c r="F67" s="82">
        <v>35513</v>
      </c>
      <c r="G67" s="79">
        <v>100800</v>
      </c>
      <c r="H67" s="80">
        <v>25794</v>
      </c>
      <c r="I67" s="83">
        <v>0.25589285714285714</v>
      </c>
      <c r="J67" s="79">
        <v>75006</v>
      </c>
      <c r="K67" s="79">
        <v>21068</v>
      </c>
      <c r="L67" s="79">
        <v>53938</v>
      </c>
    </row>
    <row r="68" spans="1:13" ht="18" customHeight="1" x14ac:dyDescent="0.2">
      <c r="A68" s="21">
        <v>6</v>
      </c>
      <c r="B68" s="22" t="s">
        <v>65</v>
      </c>
      <c r="C68" s="79">
        <v>74675</v>
      </c>
      <c r="D68" s="80">
        <v>120542</v>
      </c>
      <c r="E68" s="81">
        <v>0</v>
      </c>
      <c r="F68" s="82">
        <v>120542</v>
      </c>
      <c r="G68" s="79">
        <v>195217</v>
      </c>
      <c r="H68" s="80">
        <v>97429</v>
      </c>
      <c r="I68" s="83">
        <v>0.49908051040636831</v>
      </c>
      <c r="J68" s="79">
        <v>97788</v>
      </c>
      <c r="K68" s="79">
        <v>6366</v>
      </c>
      <c r="L68" s="79">
        <v>91422</v>
      </c>
    </row>
    <row r="69" spans="1:13" ht="18" customHeight="1" x14ac:dyDescent="0.2">
      <c r="A69" s="21">
        <v>6</v>
      </c>
      <c r="B69" s="22" t="s">
        <v>66</v>
      </c>
      <c r="C69" s="79">
        <v>37513</v>
      </c>
      <c r="D69" s="80">
        <v>65860</v>
      </c>
      <c r="E69" s="81">
        <v>0</v>
      </c>
      <c r="F69" s="82">
        <v>65860</v>
      </c>
      <c r="G69" s="79">
        <v>103373</v>
      </c>
      <c r="H69" s="80">
        <v>23670</v>
      </c>
      <c r="I69" s="83">
        <v>0.22897661865283972</v>
      </c>
      <c r="J69" s="79">
        <v>79703</v>
      </c>
      <c r="K69" s="79">
        <v>6998</v>
      </c>
      <c r="L69" s="79">
        <v>72705</v>
      </c>
    </row>
    <row r="70" spans="1:13" ht="18" customHeight="1" x14ac:dyDescent="0.2">
      <c r="A70" s="21">
        <v>6</v>
      </c>
      <c r="B70" s="22" t="s">
        <v>67</v>
      </c>
      <c r="C70" s="79">
        <v>3881</v>
      </c>
      <c r="D70" s="80">
        <v>11250</v>
      </c>
      <c r="E70" s="81">
        <v>0</v>
      </c>
      <c r="F70" s="82">
        <v>11250</v>
      </c>
      <c r="G70" s="79">
        <v>15131</v>
      </c>
      <c r="H70" s="80">
        <v>11497</v>
      </c>
      <c r="I70" s="83">
        <v>0.75983081091798299</v>
      </c>
      <c r="J70" s="79">
        <v>3634</v>
      </c>
      <c r="K70" s="79">
        <v>0</v>
      </c>
      <c r="L70" s="79">
        <v>3634</v>
      </c>
    </row>
    <row r="71" spans="1:13" ht="18" customHeight="1" x14ac:dyDescent="0.2">
      <c r="A71" s="25">
        <v>1</v>
      </c>
      <c r="B71" s="26" t="s">
        <v>68</v>
      </c>
      <c r="C71" s="84">
        <v>187284</v>
      </c>
      <c r="D71" s="85">
        <v>99116</v>
      </c>
      <c r="E71" s="86">
        <v>0</v>
      </c>
      <c r="F71" s="87">
        <v>99116</v>
      </c>
      <c r="G71" s="84">
        <v>286400</v>
      </c>
      <c r="H71" s="85">
        <v>41287</v>
      </c>
      <c r="I71" s="88">
        <v>0.14415851955307263</v>
      </c>
      <c r="J71" s="84">
        <v>245113</v>
      </c>
      <c r="K71" s="84">
        <v>61879</v>
      </c>
      <c r="L71" s="84">
        <v>183234</v>
      </c>
    </row>
    <row r="72" spans="1:13" x14ac:dyDescent="0.2">
      <c r="A72" s="29" t="s">
        <v>69</v>
      </c>
      <c r="B72" s="120"/>
      <c r="D72" s="5"/>
      <c r="E72" s="5"/>
      <c r="F72" s="106"/>
    </row>
    <row r="73" spans="1:13" ht="12.95" customHeight="1" x14ac:dyDescent="0.2">
      <c r="A73" s="150" t="s">
        <v>89</v>
      </c>
      <c r="B73" s="150"/>
      <c r="C73" s="150"/>
      <c r="D73" s="150"/>
      <c r="E73" s="150"/>
      <c r="F73" s="150"/>
      <c r="G73" s="150"/>
      <c r="H73" s="150"/>
      <c r="I73" s="150"/>
      <c r="J73" s="150"/>
      <c r="K73" s="92"/>
      <c r="L73" s="92"/>
    </row>
    <row r="74" spans="1:13" ht="26.1" hidden="1" customHeight="1" x14ac:dyDescent="0.2">
      <c r="A74" s="150" t="s">
        <v>90</v>
      </c>
      <c r="B74" s="150"/>
      <c r="C74" s="150"/>
      <c r="D74" s="150"/>
      <c r="E74" s="150"/>
      <c r="F74" s="150"/>
      <c r="G74" s="150"/>
      <c r="H74" s="150"/>
      <c r="I74" s="150"/>
      <c r="J74" s="150"/>
      <c r="K74" s="92"/>
      <c r="L74" s="92"/>
    </row>
    <row r="75" spans="1:13" x14ac:dyDescent="0.2">
      <c r="J75" s="30" t="s">
        <v>91</v>
      </c>
    </row>
  </sheetData>
  <mergeCells count="5">
    <mergeCell ref="C6:G6"/>
    <mergeCell ref="H6:I6"/>
    <mergeCell ref="D7:F7"/>
    <mergeCell ref="A73:J73"/>
    <mergeCell ref="A74:J74"/>
  </mergeCells>
  <conditionalFormatting sqref="I11:I71">
    <cfRule type="cellIs" dxfId="4" priority="1" stopIfTrue="1" operator="lessThan">
      <formula>0</formula>
    </cfRule>
  </conditionalFormatting>
  <printOptions horizontalCentered="1"/>
  <pageMargins left="0.75" right="0.75" top="0.5" bottom="0.25" header="0" footer="0"/>
  <pageSetup scale="58" orientation="portrait" r:id="rId1"/>
  <headerFooter alignWithMargins="0"/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6"/>
  <sheetViews>
    <sheetView zoomScale="80" zoomScaleNormal="80" workbookViewId="0"/>
  </sheetViews>
  <sheetFormatPr defaultColWidth="9.140625" defaultRowHeight="12.75" x14ac:dyDescent="0.2"/>
  <cols>
    <col min="1" max="1" width="8.42578125" style="5" customWidth="1"/>
    <col min="2" max="2" width="19.42578125" style="5" customWidth="1"/>
    <col min="3" max="3" width="15.42578125" style="5" customWidth="1"/>
    <col min="4" max="4" width="14.140625" style="90" customWidth="1"/>
    <col min="5" max="5" width="13.7109375" style="90" bestFit="1" customWidth="1"/>
    <col min="6" max="6" width="13.7109375" style="5" bestFit="1" customWidth="1"/>
    <col min="7" max="7" width="14" style="5" customWidth="1"/>
    <col min="8" max="8" width="13.85546875" style="5" customWidth="1"/>
    <col min="9" max="9" width="10.7109375" style="5" customWidth="1"/>
    <col min="10" max="10" width="14.7109375" style="5" customWidth="1"/>
    <col min="11" max="11" width="15.28515625" style="5" hidden="1" customWidth="1"/>
    <col min="12" max="12" width="18.140625" style="5" hidden="1" customWidth="1"/>
    <col min="13" max="14" width="18.7109375" style="5" customWidth="1"/>
    <col min="15" max="16384" width="9.140625" style="5"/>
  </cols>
  <sheetData>
    <row r="1" spans="1:13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 x14ac:dyDescent="0.2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ht="15.75" x14ac:dyDescent="0.25">
      <c r="A3" s="6" t="s">
        <v>118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3" ht="15.75" x14ac:dyDescent="0.25">
      <c r="A4" s="6" t="s">
        <v>112</v>
      </c>
      <c r="B4" s="2"/>
      <c r="C4" s="3"/>
      <c r="D4" s="3"/>
      <c r="E4" s="3"/>
      <c r="F4" s="3"/>
      <c r="G4" s="3"/>
      <c r="H4" s="3"/>
      <c r="I4" s="3"/>
      <c r="J4" s="3"/>
      <c r="K4" s="121" t="s">
        <v>70</v>
      </c>
      <c r="L4" s="3"/>
    </row>
    <row r="5" spans="1:13" ht="15.75" x14ac:dyDescent="0.25">
      <c r="B5" s="6"/>
      <c r="C5" s="3"/>
      <c r="D5" s="3"/>
      <c r="E5" s="3"/>
      <c r="F5" s="3"/>
      <c r="G5" s="3"/>
      <c r="H5" s="3"/>
      <c r="I5" s="3"/>
      <c r="J5" s="3"/>
      <c r="K5" s="3"/>
      <c r="L5" s="3" t="s">
        <v>71</v>
      </c>
    </row>
    <row r="6" spans="1:13" x14ac:dyDescent="0.2">
      <c r="A6" s="31"/>
      <c r="B6" s="32"/>
      <c r="C6" s="152" t="s">
        <v>119</v>
      </c>
      <c r="D6" s="153"/>
      <c r="E6" s="153"/>
      <c r="F6" s="153"/>
      <c r="G6" s="154"/>
      <c r="H6" s="152" t="s">
        <v>73</v>
      </c>
      <c r="I6" s="154"/>
      <c r="J6" s="33"/>
      <c r="K6" s="33"/>
      <c r="L6" s="33"/>
    </row>
    <row r="7" spans="1:13" x14ac:dyDescent="0.2">
      <c r="A7" s="34"/>
      <c r="B7" s="35"/>
      <c r="C7" s="36" t="s">
        <v>74</v>
      </c>
      <c r="D7" s="152" t="s">
        <v>120</v>
      </c>
      <c r="E7" s="155"/>
      <c r="F7" s="156"/>
      <c r="G7" s="37"/>
      <c r="H7" s="38" t="s">
        <v>75</v>
      </c>
      <c r="I7" s="46" t="s">
        <v>76</v>
      </c>
      <c r="J7" s="40" t="s">
        <v>77</v>
      </c>
      <c r="K7" s="40" t="s">
        <v>78</v>
      </c>
      <c r="L7" s="40" t="s">
        <v>74</v>
      </c>
    </row>
    <row r="8" spans="1:13" x14ac:dyDescent="0.2">
      <c r="A8" s="34"/>
      <c r="B8" s="35"/>
      <c r="C8" s="40" t="s">
        <v>79</v>
      </c>
      <c r="D8" s="41"/>
      <c r="E8" s="42"/>
      <c r="F8" s="43"/>
      <c r="G8" s="40" t="s">
        <v>5</v>
      </c>
      <c r="H8" s="132" t="s">
        <v>121</v>
      </c>
      <c r="I8" s="43" t="s">
        <v>5</v>
      </c>
      <c r="J8" s="123" t="s">
        <v>80</v>
      </c>
      <c r="K8" s="43" t="s">
        <v>113</v>
      </c>
      <c r="L8" s="45" t="s">
        <v>82</v>
      </c>
    </row>
    <row r="9" spans="1:13" x14ac:dyDescent="0.2">
      <c r="A9" s="47" t="s">
        <v>3</v>
      </c>
      <c r="B9" s="48" t="s">
        <v>4</v>
      </c>
      <c r="C9" s="49" t="s">
        <v>86</v>
      </c>
      <c r="D9" s="47" t="s">
        <v>83</v>
      </c>
      <c r="E9" s="50" t="s">
        <v>122</v>
      </c>
      <c r="F9" s="51" t="s">
        <v>5</v>
      </c>
      <c r="G9" s="49" t="s">
        <v>84</v>
      </c>
      <c r="H9" s="95">
        <v>43555</v>
      </c>
      <c r="I9" s="53" t="s">
        <v>84</v>
      </c>
      <c r="J9" s="96">
        <v>43555</v>
      </c>
      <c r="K9" s="97" t="s">
        <v>85</v>
      </c>
      <c r="L9" s="98" t="s">
        <v>86</v>
      </c>
      <c r="M9" s="20"/>
    </row>
    <row r="10" spans="1:13" ht="6.75" customHeight="1" x14ac:dyDescent="0.2">
      <c r="A10" s="11"/>
      <c r="B10" s="55"/>
      <c r="C10" s="55"/>
      <c r="D10" s="56"/>
      <c r="E10" s="131"/>
      <c r="F10" s="55"/>
      <c r="G10" s="58"/>
      <c r="H10" s="11"/>
      <c r="I10" s="55"/>
      <c r="J10" s="58"/>
      <c r="K10" s="58"/>
      <c r="L10" s="58"/>
    </row>
    <row r="11" spans="1:13" ht="12.75" customHeight="1" x14ac:dyDescent="0.2">
      <c r="A11" s="11"/>
      <c r="B11" s="35" t="s">
        <v>94</v>
      </c>
      <c r="C11" s="60">
        <v>163719865</v>
      </c>
      <c r="D11" s="60">
        <v>22601940</v>
      </c>
      <c r="E11" s="61">
        <v>125461166</v>
      </c>
      <c r="F11" s="62">
        <v>148063106</v>
      </c>
      <c r="G11" s="60">
        <v>311782971</v>
      </c>
      <c r="H11" s="60">
        <v>94522378</v>
      </c>
      <c r="I11" s="99">
        <v>0.30316722461407297</v>
      </c>
      <c r="J11" s="59">
        <v>217260593</v>
      </c>
      <c r="K11" s="60">
        <v>27179589</v>
      </c>
      <c r="L11" s="59">
        <v>190081004</v>
      </c>
      <c r="M11" s="100"/>
    </row>
    <row r="12" spans="1:13" ht="6.75" customHeight="1" x14ac:dyDescent="0.2">
      <c r="A12" s="101"/>
      <c r="B12" s="48"/>
      <c r="C12" s="102"/>
      <c r="D12" s="103"/>
      <c r="E12" s="104"/>
      <c r="F12" s="102"/>
      <c r="G12" s="105"/>
      <c r="H12" s="15"/>
      <c r="I12" s="127"/>
      <c r="J12" s="105"/>
      <c r="K12" s="105"/>
      <c r="L12" s="105"/>
      <c r="M12" s="20"/>
    </row>
    <row r="13" spans="1:13" s="78" customFormat="1" ht="20.25" customHeight="1" x14ac:dyDescent="0.2">
      <c r="A13" s="72"/>
      <c r="B13" s="12" t="s">
        <v>10</v>
      </c>
      <c r="C13" s="63">
        <v>163203266</v>
      </c>
      <c r="D13" s="63">
        <v>22557391</v>
      </c>
      <c r="E13" s="73">
        <v>125033978</v>
      </c>
      <c r="F13" s="74">
        <v>147591369</v>
      </c>
      <c r="G13" s="63">
        <v>310794635</v>
      </c>
      <c r="H13" s="63">
        <v>94227002</v>
      </c>
      <c r="I13" s="75">
        <v>0.30318091559077265</v>
      </c>
      <c r="J13" s="76">
        <v>216567633</v>
      </c>
      <c r="K13" s="63">
        <v>27019236</v>
      </c>
      <c r="L13" s="76">
        <v>189548397</v>
      </c>
      <c r="M13" s="77"/>
    </row>
    <row r="14" spans="1:13" ht="18" customHeight="1" x14ac:dyDescent="0.2">
      <c r="A14" s="21">
        <v>3</v>
      </c>
      <c r="B14" s="22" t="s">
        <v>11</v>
      </c>
      <c r="C14" s="79">
        <v>2903330</v>
      </c>
      <c r="D14" s="133">
        <v>269724</v>
      </c>
      <c r="E14" s="134">
        <v>1277103</v>
      </c>
      <c r="F14" s="82">
        <v>1546827</v>
      </c>
      <c r="G14" s="79">
        <v>4450157</v>
      </c>
      <c r="H14" s="80">
        <v>563460</v>
      </c>
      <c r="I14" s="83">
        <v>0.12661575760136104</v>
      </c>
      <c r="J14" s="79">
        <v>3886697</v>
      </c>
      <c r="K14" s="79">
        <v>207553</v>
      </c>
      <c r="L14" s="79">
        <v>3679144</v>
      </c>
    </row>
    <row r="15" spans="1:13" ht="18" customHeight="1" x14ac:dyDescent="0.2">
      <c r="A15" s="21">
        <v>6</v>
      </c>
      <c r="B15" s="22" t="s">
        <v>12</v>
      </c>
      <c r="C15" s="79">
        <v>323981</v>
      </c>
      <c r="D15" s="133">
        <v>128543</v>
      </c>
      <c r="E15" s="134">
        <v>609394</v>
      </c>
      <c r="F15" s="82">
        <v>737937</v>
      </c>
      <c r="G15" s="79">
        <v>1061918</v>
      </c>
      <c r="H15" s="80">
        <v>383505</v>
      </c>
      <c r="I15" s="83">
        <v>0.36114370412781399</v>
      </c>
      <c r="J15" s="79">
        <v>678413</v>
      </c>
      <c r="K15" s="79">
        <v>0</v>
      </c>
      <c r="L15" s="79">
        <v>678413</v>
      </c>
    </row>
    <row r="16" spans="1:13" ht="18" customHeight="1" x14ac:dyDescent="0.2">
      <c r="A16" s="21">
        <v>6</v>
      </c>
      <c r="B16" s="22" t="s">
        <v>13</v>
      </c>
      <c r="C16" s="79">
        <v>6572718</v>
      </c>
      <c r="D16" s="133">
        <v>607952</v>
      </c>
      <c r="E16" s="134">
        <v>2878561</v>
      </c>
      <c r="F16" s="82">
        <v>3486513</v>
      </c>
      <c r="G16" s="79">
        <v>10059231</v>
      </c>
      <c r="H16" s="80">
        <v>970149</v>
      </c>
      <c r="I16" s="83">
        <v>9.6443654589500924E-2</v>
      </c>
      <c r="J16" s="79">
        <v>9089082</v>
      </c>
      <c r="K16" s="79">
        <v>3023732</v>
      </c>
      <c r="L16" s="79">
        <v>6065350</v>
      </c>
    </row>
    <row r="17" spans="1:12" ht="18" customHeight="1" x14ac:dyDescent="0.2">
      <c r="A17" s="21">
        <v>4</v>
      </c>
      <c r="B17" s="22" t="s">
        <v>14</v>
      </c>
      <c r="C17" s="79">
        <v>252813</v>
      </c>
      <c r="D17" s="133">
        <v>167451</v>
      </c>
      <c r="E17" s="134">
        <v>792853</v>
      </c>
      <c r="F17" s="82">
        <v>960304</v>
      </c>
      <c r="G17" s="79">
        <v>1213117</v>
      </c>
      <c r="H17" s="80">
        <v>735922</v>
      </c>
      <c r="I17" s="83">
        <v>0.60663728230665304</v>
      </c>
      <c r="J17" s="79">
        <v>477195</v>
      </c>
      <c r="K17" s="79">
        <v>0</v>
      </c>
      <c r="L17" s="79">
        <v>477195</v>
      </c>
    </row>
    <row r="18" spans="1:12" ht="18" customHeight="1" x14ac:dyDescent="0.2">
      <c r="A18" s="21">
        <v>6</v>
      </c>
      <c r="B18" s="22" t="s">
        <v>15</v>
      </c>
      <c r="C18" s="79">
        <v>12984226</v>
      </c>
      <c r="D18" s="133">
        <v>4047578</v>
      </c>
      <c r="E18" s="134">
        <v>19188733</v>
      </c>
      <c r="F18" s="82">
        <v>23236311</v>
      </c>
      <c r="G18" s="79">
        <v>36220537</v>
      </c>
      <c r="H18" s="80">
        <v>16143911</v>
      </c>
      <c r="I18" s="83">
        <v>0.4457115310024255</v>
      </c>
      <c r="J18" s="79">
        <v>20076626</v>
      </c>
      <c r="K18" s="79">
        <v>770525</v>
      </c>
      <c r="L18" s="79">
        <v>19306101</v>
      </c>
    </row>
    <row r="19" spans="1:12" ht="18" customHeight="1" x14ac:dyDescent="0.2">
      <c r="A19" s="21">
        <v>4</v>
      </c>
      <c r="B19" s="22" t="s">
        <v>16</v>
      </c>
      <c r="C19" s="79">
        <v>873087</v>
      </c>
      <c r="D19" s="133">
        <v>266024</v>
      </c>
      <c r="E19" s="134">
        <v>1261163</v>
      </c>
      <c r="F19" s="82">
        <v>1527187</v>
      </c>
      <c r="G19" s="79">
        <v>2400274</v>
      </c>
      <c r="H19" s="80">
        <v>749119</v>
      </c>
      <c r="I19" s="83">
        <v>0.31209728555989857</v>
      </c>
      <c r="J19" s="79">
        <v>1651155</v>
      </c>
      <c r="K19" s="79">
        <v>0</v>
      </c>
      <c r="L19" s="79">
        <v>1651155</v>
      </c>
    </row>
    <row r="20" spans="1:12" ht="18" customHeight="1" x14ac:dyDescent="0.2">
      <c r="A20" s="21">
        <v>1</v>
      </c>
      <c r="B20" s="22" t="s">
        <v>17</v>
      </c>
      <c r="C20" s="79">
        <v>1013357</v>
      </c>
      <c r="D20" s="133">
        <v>383531</v>
      </c>
      <c r="E20" s="134">
        <v>1818239</v>
      </c>
      <c r="F20" s="82">
        <v>2201770</v>
      </c>
      <c r="G20" s="79">
        <v>3215127</v>
      </c>
      <c r="H20" s="80">
        <v>1710040</v>
      </c>
      <c r="I20" s="83">
        <v>0.53187323548960896</v>
      </c>
      <c r="J20" s="79">
        <v>1505087</v>
      </c>
      <c r="K20" s="79">
        <v>24667</v>
      </c>
      <c r="L20" s="79">
        <v>1480420</v>
      </c>
    </row>
    <row r="21" spans="1:12" ht="18" customHeight="1" x14ac:dyDescent="0.2">
      <c r="A21" s="21">
        <v>2</v>
      </c>
      <c r="B21" s="22" t="s">
        <v>18</v>
      </c>
      <c r="C21" s="79">
        <v>341360</v>
      </c>
      <c r="D21" s="133">
        <v>64353</v>
      </c>
      <c r="E21" s="134">
        <v>305083</v>
      </c>
      <c r="F21" s="82">
        <v>369436</v>
      </c>
      <c r="G21" s="79">
        <v>710796</v>
      </c>
      <c r="H21" s="80">
        <v>200975</v>
      </c>
      <c r="I21" s="83">
        <v>0.28274638574218203</v>
      </c>
      <c r="J21" s="79">
        <v>509821</v>
      </c>
      <c r="K21" s="79">
        <v>113957</v>
      </c>
      <c r="L21" s="79">
        <v>395864</v>
      </c>
    </row>
    <row r="22" spans="1:12" ht="18" customHeight="1" x14ac:dyDescent="0.2">
      <c r="A22" s="21">
        <v>2</v>
      </c>
      <c r="B22" s="22" t="s">
        <v>110</v>
      </c>
      <c r="C22" s="79">
        <v>1287723</v>
      </c>
      <c r="D22" s="133">
        <v>169581</v>
      </c>
      <c r="E22" s="134">
        <v>803948</v>
      </c>
      <c r="F22" s="82">
        <v>973529</v>
      </c>
      <c r="G22" s="79">
        <v>2261252</v>
      </c>
      <c r="H22" s="80">
        <v>691362</v>
      </c>
      <c r="I22" s="83">
        <v>0.30574301316261965</v>
      </c>
      <c r="J22" s="79">
        <v>1569890</v>
      </c>
      <c r="K22" s="79">
        <v>0</v>
      </c>
      <c r="L22" s="79">
        <v>1569890</v>
      </c>
    </row>
    <row r="23" spans="1:12" ht="18" customHeight="1" x14ac:dyDescent="0.2">
      <c r="A23" s="21">
        <v>3</v>
      </c>
      <c r="B23" s="22" t="s">
        <v>20</v>
      </c>
      <c r="C23" s="79">
        <v>18547790</v>
      </c>
      <c r="D23" s="133">
        <v>1404309</v>
      </c>
      <c r="E23" s="134">
        <v>6657541</v>
      </c>
      <c r="F23" s="82">
        <v>8061850</v>
      </c>
      <c r="G23" s="79">
        <v>26609640</v>
      </c>
      <c r="H23" s="80">
        <v>5368097</v>
      </c>
      <c r="I23" s="83">
        <v>0.20173504789993402</v>
      </c>
      <c r="J23" s="79">
        <v>21241543</v>
      </c>
      <c r="K23" s="79">
        <v>4397458</v>
      </c>
      <c r="L23" s="79">
        <v>16844085</v>
      </c>
    </row>
    <row r="24" spans="1:12" ht="18" customHeight="1" x14ac:dyDescent="0.2">
      <c r="A24" s="21">
        <v>3</v>
      </c>
      <c r="B24" s="22" t="s">
        <v>21</v>
      </c>
      <c r="C24" s="79">
        <v>10253840</v>
      </c>
      <c r="D24" s="133">
        <v>1057662</v>
      </c>
      <c r="E24" s="134">
        <v>5014157</v>
      </c>
      <c r="F24" s="82">
        <v>6071819</v>
      </c>
      <c r="G24" s="79">
        <v>16325659</v>
      </c>
      <c r="H24" s="80">
        <v>2557515</v>
      </c>
      <c r="I24" s="83">
        <v>0.15665615703476349</v>
      </c>
      <c r="J24" s="79">
        <v>13768144</v>
      </c>
      <c r="K24" s="79">
        <v>4694897</v>
      </c>
      <c r="L24" s="79">
        <v>9073247</v>
      </c>
    </row>
    <row r="25" spans="1:12" ht="18" customHeight="1" x14ac:dyDescent="0.2">
      <c r="A25" s="21">
        <v>6</v>
      </c>
      <c r="B25" s="22" t="s">
        <v>22</v>
      </c>
      <c r="C25" s="79">
        <v>228807</v>
      </c>
      <c r="D25" s="133">
        <v>42377</v>
      </c>
      <c r="E25" s="134">
        <v>200900</v>
      </c>
      <c r="F25" s="82">
        <v>243277</v>
      </c>
      <c r="G25" s="79">
        <v>472084</v>
      </c>
      <c r="H25" s="80">
        <v>232418</v>
      </c>
      <c r="I25" s="83">
        <v>0.4923234000728684</v>
      </c>
      <c r="J25" s="79">
        <v>239666</v>
      </c>
      <c r="K25" s="79">
        <v>0</v>
      </c>
      <c r="L25" s="79">
        <v>239666</v>
      </c>
    </row>
    <row r="26" spans="1:12" ht="18" customHeight="1" x14ac:dyDescent="0.2">
      <c r="A26" s="21">
        <v>6</v>
      </c>
      <c r="B26" s="22" t="s">
        <v>23</v>
      </c>
      <c r="C26" s="79">
        <v>117654</v>
      </c>
      <c r="D26" s="133">
        <v>51494</v>
      </c>
      <c r="E26" s="134">
        <v>244123</v>
      </c>
      <c r="F26" s="82">
        <v>295617</v>
      </c>
      <c r="G26" s="79">
        <v>413271</v>
      </c>
      <c r="H26" s="80">
        <v>225217</v>
      </c>
      <c r="I26" s="83">
        <v>0.54496202249855419</v>
      </c>
      <c r="J26" s="79">
        <v>188054</v>
      </c>
      <c r="K26" s="79">
        <v>0</v>
      </c>
      <c r="L26" s="79">
        <v>188054</v>
      </c>
    </row>
    <row r="27" spans="1:12" ht="18" customHeight="1" x14ac:dyDescent="0.2">
      <c r="A27" s="21">
        <v>5</v>
      </c>
      <c r="B27" s="22" t="s">
        <v>24</v>
      </c>
      <c r="C27" s="79">
        <v>7083972</v>
      </c>
      <c r="D27" s="133">
        <v>1371021</v>
      </c>
      <c r="E27" s="134">
        <v>6499726</v>
      </c>
      <c r="F27" s="82">
        <v>7870747</v>
      </c>
      <c r="G27" s="79">
        <v>14954719</v>
      </c>
      <c r="H27" s="80">
        <v>3044263</v>
      </c>
      <c r="I27" s="83">
        <v>0.20356537625347557</v>
      </c>
      <c r="J27" s="79">
        <v>11910456</v>
      </c>
      <c r="K27" s="79">
        <v>511758</v>
      </c>
      <c r="L27" s="79">
        <v>11398698</v>
      </c>
    </row>
    <row r="28" spans="1:12" ht="18" customHeight="1" x14ac:dyDescent="0.2">
      <c r="A28" s="21">
        <v>5</v>
      </c>
      <c r="B28" s="22" t="s">
        <v>25</v>
      </c>
      <c r="C28" s="79">
        <v>2971454</v>
      </c>
      <c r="D28" s="133">
        <v>245555</v>
      </c>
      <c r="E28" s="134">
        <v>1881374</v>
      </c>
      <c r="F28" s="82">
        <v>2126929</v>
      </c>
      <c r="G28" s="79">
        <v>5098383</v>
      </c>
      <c r="H28" s="80">
        <v>1261249</v>
      </c>
      <c r="I28" s="83">
        <v>0.24738216018686709</v>
      </c>
      <c r="J28" s="79">
        <v>3837134</v>
      </c>
      <c r="K28" s="79">
        <v>624440</v>
      </c>
      <c r="L28" s="79">
        <v>3212694</v>
      </c>
    </row>
    <row r="29" spans="1:12" ht="18" customHeight="1" x14ac:dyDescent="0.2">
      <c r="A29" s="21">
        <v>5</v>
      </c>
      <c r="B29" s="22" t="s">
        <v>26</v>
      </c>
      <c r="C29" s="79">
        <v>1012633</v>
      </c>
      <c r="D29" s="133">
        <v>108358</v>
      </c>
      <c r="E29" s="134">
        <v>513705</v>
      </c>
      <c r="F29" s="82">
        <v>622063</v>
      </c>
      <c r="G29" s="79">
        <v>1634696</v>
      </c>
      <c r="H29" s="80">
        <v>345571</v>
      </c>
      <c r="I29" s="83">
        <v>0.21139771553854661</v>
      </c>
      <c r="J29" s="79">
        <v>1289125</v>
      </c>
      <c r="K29" s="79">
        <v>227275</v>
      </c>
      <c r="L29" s="79">
        <v>1061850</v>
      </c>
    </row>
    <row r="30" spans="1:12" ht="18" customHeight="1" x14ac:dyDescent="0.2">
      <c r="A30" s="21">
        <v>5</v>
      </c>
      <c r="B30" s="22" t="s">
        <v>27</v>
      </c>
      <c r="C30" s="79">
        <v>762539</v>
      </c>
      <c r="D30" s="133">
        <v>122171</v>
      </c>
      <c r="E30" s="134">
        <v>579188</v>
      </c>
      <c r="F30" s="82">
        <v>701359</v>
      </c>
      <c r="G30" s="79">
        <v>1463898</v>
      </c>
      <c r="H30" s="80">
        <v>469431</v>
      </c>
      <c r="I30" s="83">
        <v>0.32067193206084033</v>
      </c>
      <c r="J30" s="79">
        <v>994467</v>
      </c>
      <c r="K30" s="79">
        <v>0</v>
      </c>
      <c r="L30" s="79">
        <v>994467</v>
      </c>
    </row>
    <row r="31" spans="1:12" ht="18" customHeight="1" x14ac:dyDescent="0.2">
      <c r="A31" s="21">
        <v>3</v>
      </c>
      <c r="B31" s="22" t="s">
        <v>28</v>
      </c>
      <c r="C31" s="79">
        <v>3412494</v>
      </c>
      <c r="D31" s="133">
        <v>464579</v>
      </c>
      <c r="E31" s="134">
        <v>2202473</v>
      </c>
      <c r="F31" s="82">
        <v>2667052</v>
      </c>
      <c r="G31" s="79">
        <v>6079546</v>
      </c>
      <c r="H31" s="80">
        <v>1113246</v>
      </c>
      <c r="I31" s="83">
        <v>0.18311334431880275</v>
      </c>
      <c r="J31" s="79">
        <v>4966300</v>
      </c>
      <c r="K31" s="79">
        <v>797373</v>
      </c>
      <c r="L31" s="79">
        <v>4168927</v>
      </c>
    </row>
    <row r="32" spans="1:12" ht="18" customHeight="1" x14ac:dyDescent="0.2">
      <c r="A32" s="21">
        <v>4</v>
      </c>
      <c r="B32" s="22" t="s">
        <v>29</v>
      </c>
      <c r="C32" s="79">
        <v>1392360</v>
      </c>
      <c r="D32" s="133">
        <v>542372</v>
      </c>
      <c r="E32" s="134">
        <v>2571277</v>
      </c>
      <c r="F32" s="82">
        <v>3113649</v>
      </c>
      <c r="G32" s="79">
        <v>4506009</v>
      </c>
      <c r="H32" s="80">
        <v>1526799</v>
      </c>
      <c r="I32" s="83">
        <v>0.33883620738440601</v>
      </c>
      <c r="J32" s="79">
        <v>2979210</v>
      </c>
      <c r="K32" s="79">
        <v>0</v>
      </c>
      <c r="L32" s="79">
        <v>2979210</v>
      </c>
    </row>
    <row r="33" spans="1:12" ht="18" customHeight="1" x14ac:dyDescent="0.2">
      <c r="A33" s="21">
        <v>1</v>
      </c>
      <c r="B33" s="22" t="s">
        <v>30</v>
      </c>
      <c r="C33" s="79">
        <v>97341</v>
      </c>
      <c r="D33" s="133">
        <v>0</v>
      </c>
      <c r="E33" s="134">
        <v>332584</v>
      </c>
      <c r="F33" s="82">
        <v>332584</v>
      </c>
      <c r="G33" s="79">
        <v>429925</v>
      </c>
      <c r="H33" s="80">
        <v>97341</v>
      </c>
      <c r="I33" s="83">
        <v>0.22641390940280282</v>
      </c>
      <c r="J33" s="79">
        <v>332584</v>
      </c>
      <c r="K33" s="79">
        <v>0</v>
      </c>
      <c r="L33" s="79">
        <v>332584</v>
      </c>
    </row>
    <row r="34" spans="1:12" ht="18" customHeight="1" x14ac:dyDescent="0.2">
      <c r="A34" s="21">
        <v>2</v>
      </c>
      <c r="B34" s="22" t="s">
        <v>31</v>
      </c>
      <c r="C34" s="79">
        <v>4602385</v>
      </c>
      <c r="D34" s="133">
        <v>401093</v>
      </c>
      <c r="E34" s="134">
        <v>1901499</v>
      </c>
      <c r="F34" s="82">
        <v>2302592</v>
      </c>
      <c r="G34" s="79">
        <v>6904977</v>
      </c>
      <c r="H34" s="80">
        <v>1390163</v>
      </c>
      <c r="I34" s="83">
        <v>0.20132768001978862</v>
      </c>
      <c r="J34" s="79">
        <v>5514814</v>
      </c>
      <c r="K34" s="79">
        <v>974307</v>
      </c>
      <c r="L34" s="79">
        <v>4540507</v>
      </c>
    </row>
    <row r="35" spans="1:12" ht="18" customHeight="1" x14ac:dyDescent="0.2">
      <c r="A35" s="21">
        <v>1</v>
      </c>
      <c r="B35" s="22" t="s">
        <v>32</v>
      </c>
      <c r="C35" s="79">
        <v>808407</v>
      </c>
      <c r="D35" s="133">
        <v>415277</v>
      </c>
      <c r="E35" s="134">
        <v>1968743</v>
      </c>
      <c r="F35" s="82">
        <v>2384020</v>
      </c>
      <c r="G35" s="79">
        <v>3192427</v>
      </c>
      <c r="H35" s="80">
        <v>1938190</v>
      </c>
      <c r="I35" s="83">
        <v>0.60712116518247716</v>
      </c>
      <c r="J35" s="79">
        <v>1254237</v>
      </c>
      <c r="K35" s="79">
        <v>71732</v>
      </c>
      <c r="L35" s="79">
        <v>1182505</v>
      </c>
    </row>
    <row r="36" spans="1:12" ht="18" customHeight="1" x14ac:dyDescent="0.2">
      <c r="A36" s="21">
        <v>5</v>
      </c>
      <c r="B36" s="22" t="s">
        <v>33</v>
      </c>
      <c r="C36" s="79">
        <v>6357404</v>
      </c>
      <c r="D36" s="133">
        <v>782720</v>
      </c>
      <c r="E36" s="134">
        <v>3710716</v>
      </c>
      <c r="F36" s="82">
        <v>4493436</v>
      </c>
      <c r="G36" s="79">
        <v>10850840</v>
      </c>
      <c r="H36" s="80">
        <v>3857994</v>
      </c>
      <c r="I36" s="83">
        <v>0.35554795757747787</v>
      </c>
      <c r="J36" s="79">
        <v>6992846</v>
      </c>
      <c r="K36" s="79">
        <v>14827</v>
      </c>
      <c r="L36" s="79">
        <v>6978019</v>
      </c>
    </row>
    <row r="37" spans="1:12" ht="18" customHeight="1" x14ac:dyDescent="0.2">
      <c r="A37" s="21">
        <v>5</v>
      </c>
      <c r="B37" s="22" t="s">
        <v>34</v>
      </c>
      <c r="C37" s="79">
        <v>406628</v>
      </c>
      <c r="D37" s="133">
        <v>227677</v>
      </c>
      <c r="E37" s="134">
        <v>1079371</v>
      </c>
      <c r="F37" s="82">
        <v>1307048</v>
      </c>
      <c r="G37" s="79">
        <v>1713676</v>
      </c>
      <c r="H37" s="80">
        <v>688161</v>
      </c>
      <c r="I37" s="83">
        <v>0.40157007509004033</v>
      </c>
      <c r="J37" s="79">
        <v>1025515</v>
      </c>
      <c r="K37" s="79">
        <v>0</v>
      </c>
      <c r="L37" s="79">
        <v>1025515</v>
      </c>
    </row>
    <row r="38" spans="1:12" ht="18" customHeight="1" x14ac:dyDescent="0.2">
      <c r="A38" s="21">
        <v>3</v>
      </c>
      <c r="B38" s="22" t="s">
        <v>35</v>
      </c>
      <c r="C38" s="79">
        <v>1438756</v>
      </c>
      <c r="D38" s="133">
        <v>334135</v>
      </c>
      <c r="E38" s="134">
        <v>1584066</v>
      </c>
      <c r="F38" s="82">
        <v>1918201</v>
      </c>
      <c r="G38" s="79">
        <v>3356957</v>
      </c>
      <c r="H38" s="80">
        <v>1364340</v>
      </c>
      <c r="I38" s="83">
        <v>0.40642164913044759</v>
      </c>
      <c r="J38" s="79">
        <v>1992617</v>
      </c>
      <c r="K38" s="79">
        <v>0</v>
      </c>
      <c r="L38" s="79">
        <v>1992617</v>
      </c>
    </row>
    <row r="39" spans="1:12" ht="18" customHeight="1" x14ac:dyDescent="0.2">
      <c r="A39" s="21">
        <v>5</v>
      </c>
      <c r="B39" s="22" t="s">
        <v>36</v>
      </c>
      <c r="C39" s="79">
        <v>2243750</v>
      </c>
      <c r="D39" s="133">
        <v>370045</v>
      </c>
      <c r="E39" s="134">
        <v>1754303</v>
      </c>
      <c r="F39" s="82">
        <v>2124348</v>
      </c>
      <c r="G39" s="79">
        <v>4368098</v>
      </c>
      <c r="H39" s="80">
        <v>1626260</v>
      </c>
      <c r="I39" s="83">
        <v>0.37230391808974983</v>
      </c>
      <c r="J39" s="79">
        <v>2741838</v>
      </c>
      <c r="K39" s="79">
        <v>0</v>
      </c>
      <c r="L39" s="79">
        <v>2741838</v>
      </c>
    </row>
    <row r="40" spans="1:12" ht="18" customHeight="1" x14ac:dyDescent="0.2">
      <c r="A40" s="21">
        <v>4</v>
      </c>
      <c r="B40" s="22" t="s">
        <v>37</v>
      </c>
      <c r="C40" s="79">
        <v>229056</v>
      </c>
      <c r="D40" s="133">
        <v>40831</v>
      </c>
      <c r="E40" s="134">
        <v>193570</v>
      </c>
      <c r="F40" s="82">
        <v>234401</v>
      </c>
      <c r="G40" s="79">
        <v>463457</v>
      </c>
      <c r="H40" s="80">
        <v>225742</v>
      </c>
      <c r="I40" s="83">
        <v>0.48708294404874669</v>
      </c>
      <c r="J40" s="79">
        <v>237715</v>
      </c>
      <c r="K40" s="79">
        <v>0</v>
      </c>
      <c r="L40" s="79">
        <v>237715</v>
      </c>
    </row>
    <row r="41" spans="1:12" ht="18" customHeight="1" x14ac:dyDescent="0.2">
      <c r="A41" s="21">
        <v>5</v>
      </c>
      <c r="B41" s="22" t="s">
        <v>38</v>
      </c>
      <c r="C41" s="79">
        <v>390864</v>
      </c>
      <c r="D41" s="133">
        <v>62718</v>
      </c>
      <c r="E41" s="134">
        <v>297333</v>
      </c>
      <c r="F41" s="82">
        <v>360051</v>
      </c>
      <c r="G41" s="79">
        <v>750915</v>
      </c>
      <c r="H41" s="80">
        <v>161114</v>
      </c>
      <c r="I41" s="83">
        <v>0.21455690723983406</v>
      </c>
      <c r="J41" s="79">
        <v>589801</v>
      </c>
      <c r="K41" s="79">
        <v>18333</v>
      </c>
      <c r="L41" s="79">
        <v>571468</v>
      </c>
    </row>
    <row r="42" spans="1:12" ht="18" customHeight="1" x14ac:dyDescent="0.2">
      <c r="A42" s="21">
        <v>6</v>
      </c>
      <c r="B42" s="22" t="s">
        <v>39</v>
      </c>
      <c r="C42" s="79">
        <v>2386985</v>
      </c>
      <c r="D42" s="133">
        <v>364089</v>
      </c>
      <c r="E42" s="134">
        <v>1726071</v>
      </c>
      <c r="F42" s="82">
        <v>2090160</v>
      </c>
      <c r="G42" s="79">
        <v>4477145</v>
      </c>
      <c r="H42" s="80">
        <v>872124</v>
      </c>
      <c r="I42" s="83">
        <v>0.19479467383790339</v>
      </c>
      <c r="J42" s="79">
        <v>3605021</v>
      </c>
      <c r="K42" s="79">
        <v>0</v>
      </c>
      <c r="L42" s="79">
        <v>3605021</v>
      </c>
    </row>
    <row r="43" spans="1:12" ht="18" customHeight="1" x14ac:dyDescent="0.2">
      <c r="A43" s="21">
        <v>1</v>
      </c>
      <c r="B43" s="22" t="s">
        <v>40</v>
      </c>
      <c r="C43" s="79">
        <v>430147</v>
      </c>
      <c r="D43" s="133">
        <v>45990</v>
      </c>
      <c r="E43" s="134">
        <v>218029</v>
      </c>
      <c r="F43" s="82">
        <v>264019</v>
      </c>
      <c r="G43" s="79">
        <v>694166</v>
      </c>
      <c r="H43" s="80">
        <v>286420</v>
      </c>
      <c r="I43" s="83">
        <v>0.41261024020191134</v>
      </c>
      <c r="J43" s="79">
        <v>407746</v>
      </c>
      <c r="K43" s="79">
        <v>0</v>
      </c>
      <c r="L43" s="79">
        <v>407746</v>
      </c>
    </row>
    <row r="44" spans="1:12" ht="18" customHeight="1" x14ac:dyDescent="0.2">
      <c r="A44" s="21">
        <v>1</v>
      </c>
      <c r="B44" s="22" t="s">
        <v>41</v>
      </c>
      <c r="C44" s="79">
        <v>8997795</v>
      </c>
      <c r="D44" s="133">
        <v>837781</v>
      </c>
      <c r="E44" s="134">
        <v>3971748</v>
      </c>
      <c r="F44" s="82">
        <v>4809529</v>
      </c>
      <c r="G44" s="79">
        <v>13807324</v>
      </c>
      <c r="H44" s="80">
        <v>4997255</v>
      </c>
      <c r="I44" s="83">
        <v>0.36192784351261692</v>
      </c>
      <c r="J44" s="79">
        <v>8810069</v>
      </c>
      <c r="K44" s="79">
        <v>3494038</v>
      </c>
      <c r="L44" s="79">
        <v>5316031</v>
      </c>
    </row>
    <row r="45" spans="1:12" ht="18" customHeight="1" x14ac:dyDescent="0.2">
      <c r="A45" s="21">
        <v>4</v>
      </c>
      <c r="B45" s="22" t="s">
        <v>42</v>
      </c>
      <c r="C45" s="79">
        <v>1842579</v>
      </c>
      <c r="D45" s="133">
        <v>238325</v>
      </c>
      <c r="E45" s="134">
        <v>1128443</v>
      </c>
      <c r="F45" s="82">
        <v>1366768</v>
      </c>
      <c r="G45" s="79">
        <v>3209347</v>
      </c>
      <c r="H45" s="80">
        <v>937505</v>
      </c>
      <c r="I45" s="83">
        <v>0.29211705683430306</v>
      </c>
      <c r="J45" s="79">
        <v>2271842</v>
      </c>
      <c r="K45" s="79">
        <v>5406</v>
      </c>
      <c r="L45" s="79">
        <v>2266436</v>
      </c>
    </row>
    <row r="46" spans="1:12" ht="18" customHeight="1" x14ac:dyDescent="0.2">
      <c r="A46" s="21">
        <v>1</v>
      </c>
      <c r="B46" s="22" t="s">
        <v>43</v>
      </c>
      <c r="C46" s="79">
        <v>9498824</v>
      </c>
      <c r="D46" s="133">
        <v>0</v>
      </c>
      <c r="E46" s="134">
        <v>7736558</v>
      </c>
      <c r="F46" s="82">
        <v>7736558</v>
      </c>
      <c r="G46" s="79">
        <v>17235382</v>
      </c>
      <c r="H46" s="80">
        <v>7805473</v>
      </c>
      <c r="I46" s="83">
        <v>0.45287496383892156</v>
      </c>
      <c r="J46" s="79">
        <v>9429909</v>
      </c>
      <c r="K46" s="79">
        <v>1581208</v>
      </c>
      <c r="L46" s="79">
        <v>7848701</v>
      </c>
    </row>
    <row r="47" spans="1:12" ht="18" customHeight="1" x14ac:dyDescent="0.2">
      <c r="A47" s="21">
        <v>3</v>
      </c>
      <c r="B47" s="22" t="s">
        <v>44</v>
      </c>
      <c r="C47" s="79">
        <v>8468618</v>
      </c>
      <c r="D47" s="133">
        <v>789420</v>
      </c>
      <c r="E47" s="134">
        <v>3742475</v>
      </c>
      <c r="F47" s="82">
        <v>4531895</v>
      </c>
      <c r="G47" s="79">
        <v>13000513</v>
      </c>
      <c r="H47" s="80">
        <v>2546838</v>
      </c>
      <c r="I47" s="83">
        <v>0.19590288475539389</v>
      </c>
      <c r="J47" s="79">
        <v>10453675</v>
      </c>
      <c r="K47" s="79">
        <v>1348420</v>
      </c>
      <c r="L47" s="79">
        <v>9105255</v>
      </c>
    </row>
    <row r="48" spans="1:12" ht="18" customHeight="1" x14ac:dyDescent="0.2">
      <c r="A48" s="21">
        <v>4</v>
      </c>
      <c r="B48" s="22" t="s">
        <v>45</v>
      </c>
      <c r="C48" s="79">
        <v>136163</v>
      </c>
      <c r="D48" s="133">
        <v>21239</v>
      </c>
      <c r="E48" s="134">
        <v>100689</v>
      </c>
      <c r="F48" s="82">
        <v>121928</v>
      </c>
      <c r="G48" s="79">
        <v>258091</v>
      </c>
      <c r="H48" s="80">
        <v>45404</v>
      </c>
      <c r="I48" s="83">
        <v>0.17592244595898346</v>
      </c>
      <c r="J48" s="79">
        <v>212687</v>
      </c>
      <c r="K48" s="79">
        <v>7682</v>
      </c>
      <c r="L48" s="79">
        <v>205005</v>
      </c>
    </row>
    <row r="49" spans="1:12" ht="18" customHeight="1" x14ac:dyDescent="0.2">
      <c r="A49" s="21">
        <v>5</v>
      </c>
      <c r="B49" s="22" t="s">
        <v>46</v>
      </c>
      <c r="C49" s="79">
        <v>695590</v>
      </c>
      <c r="D49" s="133">
        <v>1037802</v>
      </c>
      <c r="E49" s="134">
        <v>4920006</v>
      </c>
      <c r="F49" s="82">
        <v>5957808</v>
      </c>
      <c r="G49" s="79">
        <v>6653398</v>
      </c>
      <c r="H49" s="80">
        <v>1718359</v>
      </c>
      <c r="I49" s="83">
        <v>0.2582678805626839</v>
      </c>
      <c r="J49" s="79">
        <v>4935039</v>
      </c>
      <c r="K49" s="79">
        <v>0</v>
      </c>
      <c r="L49" s="79">
        <v>4935039</v>
      </c>
    </row>
    <row r="50" spans="1:12" ht="18" customHeight="1" x14ac:dyDescent="0.2">
      <c r="A50" s="21">
        <v>4</v>
      </c>
      <c r="B50" s="22" t="s">
        <v>47</v>
      </c>
      <c r="C50" s="79">
        <v>1037497</v>
      </c>
      <c r="D50" s="133">
        <v>202050</v>
      </c>
      <c r="E50" s="134">
        <v>957878</v>
      </c>
      <c r="F50" s="82">
        <v>1159928</v>
      </c>
      <c r="G50" s="79">
        <v>2197425</v>
      </c>
      <c r="H50" s="80">
        <v>270502</v>
      </c>
      <c r="I50" s="83">
        <v>0.12309953695803043</v>
      </c>
      <c r="J50" s="79">
        <v>1926923</v>
      </c>
      <c r="K50" s="79">
        <v>242054</v>
      </c>
      <c r="L50" s="79">
        <v>1684869</v>
      </c>
    </row>
    <row r="51" spans="1:12" ht="18" customHeight="1" x14ac:dyDescent="0.2">
      <c r="A51" s="21">
        <v>6</v>
      </c>
      <c r="B51" s="22" t="s">
        <v>48</v>
      </c>
      <c r="C51" s="79">
        <v>2735038</v>
      </c>
      <c r="D51" s="133">
        <v>305241</v>
      </c>
      <c r="E51" s="134">
        <v>1447090</v>
      </c>
      <c r="F51" s="82">
        <v>1752331</v>
      </c>
      <c r="G51" s="79">
        <v>4487369</v>
      </c>
      <c r="H51" s="80">
        <v>494744</v>
      </c>
      <c r="I51" s="83">
        <v>0.11025257784684077</v>
      </c>
      <c r="J51" s="79">
        <v>3992625</v>
      </c>
      <c r="K51" s="79">
        <v>408012</v>
      </c>
      <c r="L51" s="79">
        <v>3584613</v>
      </c>
    </row>
    <row r="52" spans="1:12" ht="18" customHeight="1" x14ac:dyDescent="0.2">
      <c r="A52" s="21">
        <v>2</v>
      </c>
      <c r="B52" s="22" t="s">
        <v>49</v>
      </c>
      <c r="C52" s="79">
        <v>7677278</v>
      </c>
      <c r="D52" s="133">
        <v>1399769</v>
      </c>
      <c r="E52" s="134">
        <v>6636470</v>
      </c>
      <c r="F52" s="82">
        <v>8036239</v>
      </c>
      <c r="G52" s="79">
        <v>15713517</v>
      </c>
      <c r="H52" s="80">
        <v>5398993</v>
      </c>
      <c r="I52" s="83">
        <v>0.34358908957173623</v>
      </c>
      <c r="J52" s="79">
        <v>10314524</v>
      </c>
      <c r="K52" s="79">
        <v>1271429</v>
      </c>
      <c r="L52" s="79">
        <v>9043095</v>
      </c>
    </row>
    <row r="53" spans="1:12" ht="18" customHeight="1" x14ac:dyDescent="0.2">
      <c r="A53" s="21">
        <v>1</v>
      </c>
      <c r="B53" s="22" t="s">
        <v>50</v>
      </c>
      <c r="C53" s="79">
        <v>1488512</v>
      </c>
      <c r="D53" s="133">
        <v>387700</v>
      </c>
      <c r="E53" s="134">
        <v>1838005</v>
      </c>
      <c r="F53" s="82">
        <v>2225705</v>
      </c>
      <c r="G53" s="79">
        <v>3714217</v>
      </c>
      <c r="H53" s="80">
        <v>1028747</v>
      </c>
      <c r="I53" s="83">
        <v>0.27697547020004487</v>
      </c>
      <c r="J53" s="79">
        <v>2685470</v>
      </c>
      <c r="K53" s="79">
        <v>163622</v>
      </c>
      <c r="L53" s="79">
        <v>2521848</v>
      </c>
    </row>
    <row r="54" spans="1:12" ht="18" customHeight="1" x14ac:dyDescent="0.2">
      <c r="A54" s="21">
        <v>1</v>
      </c>
      <c r="B54" s="22" t="s">
        <v>51</v>
      </c>
      <c r="C54" s="79">
        <v>114059</v>
      </c>
      <c r="D54" s="133">
        <v>108056</v>
      </c>
      <c r="E54" s="134">
        <v>512272</v>
      </c>
      <c r="F54" s="82">
        <v>620328</v>
      </c>
      <c r="G54" s="79">
        <v>734387</v>
      </c>
      <c r="H54" s="80">
        <v>381369</v>
      </c>
      <c r="I54" s="83">
        <v>0.51930249309968723</v>
      </c>
      <c r="J54" s="79">
        <v>353018</v>
      </c>
      <c r="K54" s="79">
        <v>0</v>
      </c>
      <c r="L54" s="79">
        <v>353018</v>
      </c>
    </row>
    <row r="55" spans="1:12" ht="18" customHeight="1" x14ac:dyDescent="0.2">
      <c r="A55" s="21">
        <v>3</v>
      </c>
      <c r="B55" s="22" t="s">
        <v>52</v>
      </c>
      <c r="C55" s="79">
        <v>2537603</v>
      </c>
      <c r="D55" s="133">
        <v>405772</v>
      </c>
      <c r="E55" s="134">
        <v>1923681</v>
      </c>
      <c r="F55" s="82">
        <v>2329453</v>
      </c>
      <c r="G55" s="79">
        <v>4867056</v>
      </c>
      <c r="H55" s="80">
        <v>3052336</v>
      </c>
      <c r="I55" s="83">
        <v>0.62714215739453172</v>
      </c>
      <c r="J55" s="79">
        <v>1814720</v>
      </c>
      <c r="K55" s="79">
        <v>96995</v>
      </c>
      <c r="L55" s="79">
        <v>1717725</v>
      </c>
    </row>
    <row r="56" spans="1:12" ht="18" customHeight="1" x14ac:dyDescent="0.2">
      <c r="A56" s="21">
        <v>4</v>
      </c>
      <c r="B56" s="22" t="s">
        <v>53</v>
      </c>
      <c r="C56" s="79">
        <v>81175</v>
      </c>
      <c r="D56" s="133">
        <v>30421</v>
      </c>
      <c r="E56" s="134">
        <v>129218</v>
      </c>
      <c r="F56" s="82">
        <v>159639</v>
      </c>
      <c r="G56" s="79">
        <v>240814</v>
      </c>
      <c r="H56" s="80">
        <v>183834</v>
      </c>
      <c r="I56" s="83">
        <v>0.76338584965990353</v>
      </c>
      <c r="J56" s="79">
        <v>56980</v>
      </c>
      <c r="K56" s="79">
        <v>0</v>
      </c>
      <c r="L56" s="79">
        <v>56980</v>
      </c>
    </row>
    <row r="57" spans="1:12" ht="18" customHeight="1" x14ac:dyDescent="0.2">
      <c r="A57" s="21">
        <v>3</v>
      </c>
      <c r="B57" s="22" t="s">
        <v>54</v>
      </c>
      <c r="C57" s="79">
        <v>6130879</v>
      </c>
      <c r="D57" s="133">
        <v>499664</v>
      </c>
      <c r="E57" s="134">
        <v>2368802</v>
      </c>
      <c r="F57" s="82">
        <v>2868466</v>
      </c>
      <c r="G57" s="79">
        <v>8999345</v>
      </c>
      <c r="H57" s="80">
        <v>3002011</v>
      </c>
      <c r="I57" s="83">
        <v>0.3335810550656742</v>
      </c>
      <c r="J57" s="79">
        <v>5997334</v>
      </c>
      <c r="K57" s="79">
        <v>544746</v>
      </c>
      <c r="L57" s="79">
        <v>5452588</v>
      </c>
    </row>
    <row r="58" spans="1:12" ht="18" customHeight="1" x14ac:dyDescent="0.2">
      <c r="A58" s="21">
        <v>4</v>
      </c>
      <c r="B58" s="22" t="s">
        <v>55</v>
      </c>
      <c r="C58" s="79">
        <v>8664846</v>
      </c>
      <c r="D58" s="133">
        <v>0</v>
      </c>
      <c r="E58" s="134">
        <v>9327111</v>
      </c>
      <c r="F58" s="82">
        <v>9327111</v>
      </c>
      <c r="G58" s="79">
        <v>17991957</v>
      </c>
      <c r="H58" s="80">
        <v>3998438</v>
      </c>
      <c r="I58" s="83">
        <v>0.22223474633693266</v>
      </c>
      <c r="J58" s="79">
        <v>13993519</v>
      </c>
      <c r="K58" s="79">
        <v>18975</v>
      </c>
      <c r="L58" s="79">
        <v>13974544</v>
      </c>
    </row>
    <row r="59" spans="1:12" ht="18" customHeight="1" x14ac:dyDescent="0.2">
      <c r="A59" s="21">
        <v>4</v>
      </c>
      <c r="B59" s="22" t="s">
        <v>56</v>
      </c>
      <c r="C59" s="79">
        <v>556411</v>
      </c>
      <c r="D59" s="133">
        <v>113513</v>
      </c>
      <c r="E59" s="134">
        <v>545003</v>
      </c>
      <c r="F59" s="82">
        <v>658516</v>
      </c>
      <c r="G59" s="79">
        <v>1214927</v>
      </c>
      <c r="H59" s="80">
        <v>521204</v>
      </c>
      <c r="I59" s="83">
        <v>0.42900026092102655</v>
      </c>
      <c r="J59" s="79">
        <v>693723</v>
      </c>
      <c r="K59" s="79">
        <v>0</v>
      </c>
      <c r="L59" s="79">
        <v>693723</v>
      </c>
    </row>
    <row r="60" spans="1:12" ht="18" customHeight="1" x14ac:dyDescent="0.2">
      <c r="A60" s="21">
        <v>1</v>
      </c>
      <c r="B60" s="22" t="s">
        <v>57</v>
      </c>
      <c r="C60" s="79">
        <v>95</v>
      </c>
      <c r="D60" s="133">
        <v>22486</v>
      </c>
      <c r="E60" s="134">
        <v>106602</v>
      </c>
      <c r="F60" s="82">
        <v>129088</v>
      </c>
      <c r="G60" s="79">
        <v>129183</v>
      </c>
      <c r="H60" s="80">
        <v>59545</v>
      </c>
      <c r="I60" s="83">
        <v>0.46093526237972487</v>
      </c>
      <c r="J60" s="79">
        <v>69638</v>
      </c>
      <c r="K60" s="79">
        <v>0</v>
      </c>
      <c r="L60" s="79">
        <v>69638</v>
      </c>
    </row>
    <row r="61" spans="1:12" ht="18" customHeight="1" x14ac:dyDescent="0.2">
      <c r="A61" s="21">
        <v>2</v>
      </c>
      <c r="B61" s="22" t="s">
        <v>58</v>
      </c>
      <c r="C61" s="79">
        <v>3132237</v>
      </c>
      <c r="D61" s="133">
        <v>365801</v>
      </c>
      <c r="E61" s="134">
        <v>1734188</v>
      </c>
      <c r="F61" s="82">
        <v>2099989</v>
      </c>
      <c r="G61" s="79">
        <v>5232226</v>
      </c>
      <c r="H61" s="80">
        <v>2410787</v>
      </c>
      <c r="I61" s="83">
        <v>0.46075742905600792</v>
      </c>
      <c r="J61" s="79">
        <v>2821439</v>
      </c>
      <c r="K61" s="79">
        <v>21346</v>
      </c>
      <c r="L61" s="79">
        <v>2800093</v>
      </c>
    </row>
    <row r="62" spans="1:12" ht="18" customHeight="1" x14ac:dyDescent="0.2">
      <c r="A62" s="21">
        <v>6</v>
      </c>
      <c r="B62" s="22" t="s">
        <v>59</v>
      </c>
      <c r="C62" s="79">
        <v>4956306</v>
      </c>
      <c r="D62" s="133">
        <v>700395</v>
      </c>
      <c r="E62" s="134">
        <v>3316280</v>
      </c>
      <c r="F62" s="82">
        <v>4016675</v>
      </c>
      <c r="G62" s="79">
        <v>8972981</v>
      </c>
      <c r="H62" s="80">
        <v>2666142</v>
      </c>
      <c r="I62" s="83">
        <v>0.29713001732646038</v>
      </c>
      <c r="J62" s="79">
        <v>6306839</v>
      </c>
      <c r="K62" s="79">
        <v>1245661</v>
      </c>
      <c r="L62" s="79">
        <v>5061178</v>
      </c>
    </row>
    <row r="63" spans="1:12" ht="18" customHeight="1" x14ac:dyDescent="0.2">
      <c r="A63" s="21">
        <v>2</v>
      </c>
      <c r="B63" s="22" t="s">
        <v>60</v>
      </c>
      <c r="C63" s="79">
        <v>1115614</v>
      </c>
      <c r="D63" s="133">
        <v>196169</v>
      </c>
      <c r="E63" s="134">
        <v>929995</v>
      </c>
      <c r="F63" s="82">
        <v>1126164</v>
      </c>
      <c r="G63" s="79">
        <v>2241778</v>
      </c>
      <c r="H63" s="80">
        <v>139252</v>
      </c>
      <c r="I63" s="83">
        <v>6.211676624536417E-2</v>
      </c>
      <c r="J63" s="79">
        <v>2102526</v>
      </c>
      <c r="K63" s="79">
        <v>0</v>
      </c>
      <c r="L63" s="79">
        <v>2102526</v>
      </c>
    </row>
    <row r="64" spans="1:12" ht="18" customHeight="1" x14ac:dyDescent="0.2">
      <c r="A64" s="21">
        <v>5</v>
      </c>
      <c r="B64" s="22" t="s">
        <v>61</v>
      </c>
      <c r="C64" s="79">
        <v>1367113</v>
      </c>
      <c r="D64" s="133">
        <v>307832</v>
      </c>
      <c r="E64" s="134">
        <v>1459367</v>
      </c>
      <c r="F64" s="82">
        <v>1767199</v>
      </c>
      <c r="G64" s="79">
        <v>3134312</v>
      </c>
      <c r="H64" s="80">
        <v>1768166</v>
      </c>
      <c r="I64" s="83">
        <v>0.56413209661322805</v>
      </c>
      <c r="J64" s="79">
        <v>1366146</v>
      </c>
      <c r="K64" s="79">
        <v>0</v>
      </c>
      <c r="L64" s="79">
        <v>1366146</v>
      </c>
    </row>
    <row r="65" spans="1:13" ht="18" customHeight="1" x14ac:dyDescent="0.2">
      <c r="A65" s="25">
        <v>4</v>
      </c>
      <c r="B65" s="26" t="s">
        <v>62</v>
      </c>
      <c r="C65" s="84">
        <v>241173</v>
      </c>
      <c r="D65" s="135">
        <v>28745</v>
      </c>
      <c r="E65" s="136">
        <v>136271</v>
      </c>
      <c r="F65" s="87">
        <v>165016</v>
      </c>
      <c r="G65" s="84">
        <v>406189</v>
      </c>
      <c r="H65" s="85">
        <v>0</v>
      </c>
      <c r="I65" s="88">
        <v>0</v>
      </c>
      <c r="J65" s="84">
        <v>406189</v>
      </c>
      <c r="K65" s="84">
        <v>96808</v>
      </c>
      <c r="L65" s="84">
        <v>309381</v>
      </c>
    </row>
    <row r="66" spans="1:13" s="78" customFormat="1" ht="19.5" customHeight="1" x14ac:dyDescent="0.2">
      <c r="A66" s="137"/>
      <c r="B66" s="138" t="s">
        <v>63</v>
      </c>
      <c r="C66" s="139">
        <v>516599</v>
      </c>
      <c r="D66" s="139">
        <v>44549</v>
      </c>
      <c r="E66" s="140">
        <v>427188</v>
      </c>
      <c r="F66" s="141">
        <v>471737</v>
      </c>
      <c r="G66" s="142">
        <v>988336</v>
      </c>
      <c r="H66" s="142">
        <v>295376</v>
      </c>
      <c r="I66" s="75">
        <v>0.29886192549902058</v>
      </c>
      <c r="J66" s="143">
        <v>692960</v>
      </c>
      <c r="K66" s="142">
        <v>160353</v>
      </c>
      <c r="L66" s="143">
        <v>532607</v>
      </c>
      <c r="M66" s="72"/>
    </row>
    <row r="67" spans="1:13" ht="18" customHeight="1" x14ac:dyDescent="0.2">
      <c r="A67" s="21">
        <v>6</v>
      </c>
      <c r="B67" s="22" t="s">
        <v>64</v>
      </c>
      <c r="C67" s="79">
        <v>87597</v>
      </c>
      <c r="D67" s="133">
        <v>4769</v>
      </c>
      <c r="E67" s="134">
        <v>45576</v>
      </c>
      <c r="F67" s="82">
        <v>50345</v>
      </c>
      <c r="G67" s="79">
        <v>137942</v>
      </c>
      <c r="H67" s="80">
        <v>24700</v>
      </c>
      <c r="I67" s="83">
        <v>0.17906076466920881</v>
      </c>
      <c r="J67" s="79">
        <v>113242</v>
      </c>
      <c r="K67" s="79">
        <v>14965</v>
      </c>
      <c r="L67" s="79">
        <v>98277</v>
      </c>
    </row>
    <row r="68" spans="1:13" ht="18" customHeight="1" x14ac:dyDescent="0.2">
      <c r="A68" s="21">
        <v>6</v>
      </c>
      <c r="B68" s="22" t="s">
        <v>65</v>
      </c>
      <c r="C68" s="79">
        <v>31407</v>
      </c>
      <c r="D68" s="133">
        <v>16186</v>
      </c>
      <c r="E68" s="134">
        <v>154698</v>
      </c>
      <c r="F68" s="82">
        <v>170884</v>
      </c>
      <c r="G68" s="79">
        <v>202291</v>
      </c>
      <c r="H68" s="80">
        <v>76083</v>
      </c>
      <c r="I68" s="83">
        <v>0.37610669777696487</v>
      </c>
      <c r="J68" s="79">
        <v>126208</v>
      </c>
      <c r="K68" s="79">
        <v>0</v>
      </c>
      <c r="L68" s="79">
        <v>126208</v>
      </c>
    </row>
    <row r="69" spans="1:13" ht="18" customHeight="1" x14ac:dyDescent="0.2">
      <c r="A69" s="21">
        <v>6</v>
      </c>
      <c r="B69" s="22" t="s">
        <v>66</v>
      </c>
      <c r="C69" s="79">
        <v>118524</v>
      </c>
      <c r="D69" s="133">
        <v>8843</v>
      </c>
      <c r="E69" s="134">
        <v>84521</v>
      </c>
      <c r="F69" s="82">
        <v>93364</v>
      </c>
      <c r="G69" s="79">
        <v>211888</v>
      </c>
      <c r="H69" s="80">
        <v>35870</v>
      </c>
      <c r="I69" s="83">
        <v>0.16928754813863928</v>
      </c>
      <c r="J69" s="79">
        <v>176018</v>
      </c>
      <c r="K69" s="79">
        <v>23448</v>
      </c>
      <c r="L69" s="79">
        <v>152570</v>
      </c>
    </row>
    <row r="70" spans="1:13" ht="18" customHeight="1" x14ac:dyDescent="0.2">
      <c r="A70" s="21">
        <v>6</v>
      </c>
      <c r="B70" s="22" t="s">
        <v>67</v>
      </c>
      <c r="C70" s="79">
        <v>16082</v>
      </c>
      <c r="D70" s="133">
        <v>1592</v>
      </c>
      <c r="E70" s="134">
        <v>15193</v>
      </c>
      <c r="F70" s="82">
        <v>16785</v>
      </c>
      <c r="G70" s="79">
        <v>32867</v>
      </c>
      <c r="H70" s="80">
        <v>17597</v>
      </c>
      <c r="I70" s="83">
        <v>0.53540024949037024</v>
      </c>
      <c r="J70" s="79">
        <v>15270</v>
      </c>
      <c r="K70" s="79">
        <v>77</v>
      </c>
      <c r="L70" s="79">
        <v>15193</v>
      </c>
    </row>
    <row r="71" spans="1:13" ht="18" customHeight="1" x14ac:dyDescent="0.2">
      <c r="A71" s="25">
        <v>1</v>
      </c>
      <c r="B71" s="26" t="s">
        <v>68</v>
      </c>
      <c r="C71" s="84">
        <v>262989</v>
      </c>
      <c r="D71" s="135">
        <v>13159</v>
      </c>
      <c r="E71" s="136">
        <v>127200</v>
      </c>
      <c r="F71" s="87">
        <v>140359</v>
      </c>
      <c r="G71" s="84">
        <v>403348</v>
      </c>
      <c r="H71" s="85">
        <v>141126</v>
      </c>
      <c r="I71" s="88">
        <v>0.34988645041006772</v>
      </c>
      <c r="J71" s="84">
        <v>262222</v>
      </c>
      <c r="K71" s="84">
        <v>121863</v>
      </c>
      <c r="L71" s="84">
        <v>140359</v>
      </c>
    </row>
    <row r="72" spans="1:13" x14ac:dyDescent="0.2">
      <c r="A72" s="29" t="s">
        <v>69</v>
      </c>
      <c r="B72" s="120"/>
      <c r="D72" s="5"/>
      <c r="E72" s="5"/>
      <c r="F72" s="106"/>
    </row>
    <row r="73" spans="1:13" hidden="1" x14ac:dyDescent="0.2">
      <c r="A73" s="29" t="s">
        <v>88</v>
      </c>
      <c r="B73" s="120"/>
      <c r="D73" s="5"/>
      <c r="E73" s="5"/>
      <c r="F73" s="106"/>
    </row>
    <row r="74" spans="1:13" ht="12.95" customHeight="1" x14ac:dyDescent="0.2">
      <c r="A74" s="150" t="s">
        <v>89</v>
      </c>
      <c r="B74" s="150"/>
      <c r="C74" s="150"/>
      <c r="D74" s="150"/>
      <c r="E74" s="150"/>
      <c r="F74" s="150"/>
      <c r="G74" s="150"/>
      <c r="H74" s="150"/>
      <c r="I74" s="150"/>
      <c r="J74" s="150"/>
      <c r="K74" s="92"/>
      <c r="L74" s="92"/>
    </row>
    <row r="75" spans="1:13" s="144" customFormat="1" ht="26.1" hidden="1" customHeight="1" x14ac:dyDescent="0.2">
      <c r="A75" s="150" t="s">
        <v>90</v>
      </c>
      <c r="B75" s="150"/>
      <c r="C75" s="150"/>
      <c r="D75" s="150"/>
      <c r="E75" s="150"/>
      <c r="F75" s="150"/>
      <c r="G75" s="150"/>
      <c r="H75" s="150"/>
      <c r="I75" s="150"/>
      <c r="J75" s="150"/>
      <c r="K75" s="148"/>
      <c r="L75" s="148"/>
    </row>
    <row r="76" spans="1:13" x14ac:dyDescent="0.2">
      <c r="J76" s="30" t="s">
        <v>91</v>
      </c>
    </row>
  </sheetData>
  <mergeCells count="5">
    <mergeCell ref="C6:G6"/>
    <mergeCell ref="H6:I6"/>
    <mergeCell ref="D7:F7"/>
    <mergeCell ref="A74:J74"/>
    <mergeCell ref="A75:J75"/>
  </mergeCells>
  <conditionalFormatting sqref="I11:I71">
    <cfRule type="cellIs" dxfId="3" priority="1" stopIfTrue="1" operator="lessThan">
      <formula>0</formula>
    </cfRule>
  </conditionalFormatting>
  <printOptions horizontalCentered="1"/>
  <pageMargins left="0.75" right="0.75" top="0.5" bottom="0.25" header="0" footer="0"/>
  <pageSetup scale="59" orientation="portrait" r:id="rId1"/>
  <headerFooter alignWithMargins="0"/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6"/>
  <sheetViews>
    <sheetView zoomScale="80" zoomScaleNormal="80" workbookViewId="0"/>
  </sheetViews>
  <sheetFormatPr defaultColWidth="9.140625" defaultRowHeight="12.75" x14ac:dyDescent="0.2"/>
  <cols>
    <col min="1" max="1" width="6.140625" style="5" bestFit="1" customWidth="1"/>
    <col min="2" max="2" width="21.42578125" style="5" customWidth="1"/>
    <col min="3" max="3" width="16.5703125" style="5" customWidth="1"/>
    <col min="4" max="4" width="12.28515625" style="90" customWidth="1"/>
    <col min="5" max="5" width="13.85546875" style="90" customWidth="1"/>
    <col min="6" max="6" width="14.5703125" style="5" customWidth="1"/>
    <col min="7" max="7" width="13.7109375" style="5" customWidth="1"/>
    <col min="8" max="8" width="14.28515625" style="5" customWidth="1"/>
    <col min="9" max="9" width="12.5703125" style="5" customWidth="1"/>
    <col min="10" max="10" width="15.85546875" style="5" customWidth="1"/>
    <col min="11" max="11" width="15.42578125" style="5" hidden="1" customWidth="1"/>
    <col min="12" max="12" width="16.7109375" style="5" hidden="1" customWidth="1"/>
    <col min="13" max="14" width="17.7109375" style="5" customWidth="1"/>
    <col min="15" max="16384" width="9.140625" style="5"/>
  </cols>
  <sheetData>
    <row r="1" spans="1:13" ht="14.25" customHeight="1" x14ac:dyDescent="0.2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3" ht="16.5" customHeight="1" x14ac:dyDescent="0.2">
      <c r="A2" s="1" t="s">
        <v>1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3" ht="15.75" x14ac:dyDescent="0.25">
      <c r="A3" s="6" t="s">
        <v>118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3" ht="15.75" x14ac:dyDescent="0.25">
      <c r="A4" s="6" t="s">
        <v>114</v>
      </c>
      <c r="B4" s="2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3" ht="15.75" x14ac:dyDescent="0.25">
      <c r="B5" s="6"/>
      <c r="C5" s="3"/>
      <c r="D5" s="3"/>
      <c r="E5" s="3"/>
      <c r="F5" s="3"/>
      <c r="G5" s="3"/>
      <c r="H5" s="3"/>
      <c r="I5" s="3"/>
      <c r="J5" s="3"/>
      <c r="K5" s="121" t="s">
        <v>70</v>
      </c>
      <c r="L5" s="3" t="s">
        <v>71</v>
      </c>
    </row>
    <row r="6" spans="1:13" x14ac:dyDescent="0.2">
      <c r="A6" s="31"/>
      <c r="B6" s="32"/>
      <c r="C6" s="152" t="s">
        <v>119</v>
      </c>
      <c r="D6" s="153"/>
      <c r="E6" s="153"/>
      <c r="F6" s="153"/>
      <c r="G6" s="154"/>
      <c r="H6" s="152" t="s">
        <v>73</v>
      </c>
      <c r="I6" s="154"/>
      <c r="J6" s="33"/>
      <c r="K6" s="33"/>
      <c r="L6" s="33"/>
    </row>
    <row r="7" spans="1:13" x14ac:dyDescent="0.2">
      <c r="A7" s="34"/>
      <c r="B7" s="35"/>
      <c r="C7" s="36" t="s">
        <v>74</v>
      </c>
      <c r="D7" s="152" t="s">
        <v>120</v>
      </c>
      <c r="E7" s="155"/>
      <c r="F7" s="156"/>
      <c r="G7" s="37"/>
      <c r="H7" s="38" t="s">
        <v>75</v>
      </c>
      <c r="I7" s="46" t="s">
        <v>76</v>
      </c>
      <c r="J7" s="40" t="s">
        <v>77</v>
      </c>
      <c r="K7" s="40" t="s">
        <v>78</v>
      </c>
      <c r="L7" s="40" t="s">
        <v>74</v>
      </c>
    </row>
    <row r="8" spans="1:13" x14ac:dyDescent="0.2">
      <c r="A8" s="34"/>
      <c r="B8" s="35"/>
      <c r="C8" s="40" t="s">
        <v>79</v>
      </c>
      <c r="D8" s="41"/>
      <c r="E8" s="42"/>
      <c r="F8" s="43"/>
      <c r="G8" s="40" t="s">
        <v>5</v>
      </c>
      <c r="H8" s="132" t="s">
        <v>121</v>
      </c>
      <c r="I8" s="43" t="s">
        <v>5</v>
      </c>
      <c r="J8" s="123" t="s">
        <v>80</v>
      </c>
      <c r="K8" s="43" t="s">
        <v>113</v>
      </c>
      <c r="L8" s="45" t="s">
        <v>82</v>
      </c>
    </row>
    <row r="9" spans="1:13" x14ac:dyDescent="0.2">
      <c r="A9" s="47" t="s">
        <v>3</v>
      </c>
      <c r="B9" s="48" t="s">
        <v>4</v>
      </c>
      <c r="C9" s="49" t="s">
        <v>86</v>
      </c>
      <c r="D9" s="47" t="s">
        <v>83</v>
      </c>
      <c r="E9" s="50" t="s">
        <v>122</v>
      </c>
      <c r="F9" s="51" t="s">
        <v>5</v>
      </c>
      <c r="G9" s="49" t="s">
        <v>84</v>
      </c>
      <c r="H9" s="95">
        <v>43555</v>
      </c>
      <c r="I9" s="53" t="s">
        <v>84</v>
      </c>
      <c r="J9" s="96">
        <v>43555</v>
      </c>
      <c r="K9" s="130" t="s">
        <v>85</v>
      </c>
      <c r="L9" s="94" t="s">
        <v>86</v>
      </c>
      <c r="M9" s="20"/>
    </row>
    <row r="10" spans="1:13" ht="6.75" customHeight="1" x14ac:dyDescent="0.2">
      <c r="A10" s="11"/>
      <c r="B10" s="55"/>
      <c r="C10" s="55"/>
      <c r="D10" s="56"/>
      <c r="E10" s="131"/>
      <c r="F10" s="55"/>
      <c r="G10" s="58"/>
      <c r="H10" s="11"/>
      <c r="I10" s="55"/>
      <c r="J10" s="58"/>
      <c r="K10" s="58"/>
      <c r="L10" s="58"/>
    </row>
    <row r="11" spans="1:13" ht="12.75" customHeight="1" x14ac:dyDescent="0.2">
      <c r="A11" s="11"/>
      <c r="B11" s="35" t="s">
        <v>94</v>
      </c>
      <c r="C11" s="60">
        <v>171572051</v>
      </c>
      <c r="D11" s="60">
        <v>35337534</v>
      </c>
      <c r="E11" s="61">
        <v>162183193</v>
      </c>
      <c r="F11" s="62">
        <v>197520727</v>
      </c>
      <c r="G11" s="60">
        <v>369092778</v>
      </c>
      <c r="H11" s="60">
        <v>110149150</v>
      </c>
      <c r="I11" s="99">
        <v>0.29843214651032807</v>
      </c>
      <c r="J11" s="59">
        <v>258943628</v>
      </c>
      <c r="K11" s="60">
        <v>15643111</v>
      </c>
      <c r="L11" s="59">
        <v>243300517</v>
      </c>
      <c r="M11" s="100"/>
    </row>
    <row r="12" spans="1:13" ht="6.75" customHeight="1" x14ac:dyDescent="0.2">
      <c r="A12" s="101"/>
      <c r="B12" s="48"/>
      <c r="C12" s="102"/>
      <c r="D12" s="103"/>
      <c r="E12" s="104"/>
      <c r="F12" s="102"/>
      <c r="G12" s="105"/>
      <c r="H12" s="15"/>
      <c r="I12" s="127"/>
      <c r="J12" s="105"/>
      <c r="K12" s="105"/>
      <c r="L12" s="105"/>
    </row>
    <row r="13" spans="1:13" s="78" customFormat="1" ht="20.25" customHeight="1" x14ac:dyDescent="0.2">
      <c r="A13" s="72"/>
      <c r="B13" s="12" t="s">
        <v>10</v>
      </c>
      <c r="C13" s="63">
        <v>171106067</v>
      </c>
      <c r="D13" s="63">
        <v>35300524</v>
      </c>
      <c r="E13" s="73">
        <v>161829435</v>
      </c>
      <c r="F13" s="74">
        <v>197129959</v>
      </c>
      <c r="G13" s="63">
        <v>368236026</v>
      </c>
      <c r="H13" s="63">
        <v>109900883</v>
      </c>
      <c r="I13" s="75">
        <v>0.2984522839707161</v>
      </c>
      <c r="J13" s="76">
        <v>258335143</v>
      </c>
      <c r="K13" s="63">
        <v>15585891</v>
      </c>
      <c r="L13" s="76">
        <v>242749252</v>
      </c>
      <c r="M13" s="77"/>
    </row>
    <row r="14" spans="1:13" ht="18" customHeight="1" x14ac:dyDescent="0.2">
      <c r="A14" s="21">
        <v>3</v>
      </c>
      <c r="B14" s="22" t="s">
        <v>11</v>
      </c>
      <c r="C14" s="79">
        <v>0</v>
      </c>
      <c r="D14" s="80">
        <v>101147</v>
      </c>
      <c r="E14" s="81">
        <v>478914</v>
      </c>
      <c r="F14" s="82">
        <v>580061</v>
      </c>
      <c r="G14" s="79">
        <v>580061</v>
      </c>
      <c r="H14" s="80">
        <v>184487</v>
      </c>
      <c r="I14" s="83">
        <v>0.31804758465057986</v>
      </c>
      <c r="J14" s="79">
        <v>395574</v>
      </c>
      <c r="K14" s="79">
        <v>0</v>
      </c>
      <c r="L14" s="79">
        <v>395574</v>
      </c>
      <c r="M14" s="20"/>
    </row>
    <row r="15" spans="1:13" ht="18" customHeight="1" x14ac:dyDescent="0.2">
      <c r="A15" s="21">
        <v>6</v>
      </c>
      <c r="B15" s="22" t="s">
        <v>12</v>
      </c>
      <c r="C15" s="79">
        <v>322626</v>
      </c>
      <c r="D15" s="80">
        <v>42848</v>
      </c>
      <c r="E15" s="81">
        <v>203131</v>
      </c>
      <c r="F15" s="82">
        <v>245979</v>
      </c>
      <c r="G15" s="79">
        <v>568605</v>
      </c>
      <c r="H15" s="80">
        <v>55329</v>
      </c>
      <c r="I15" s="83">
        <v>9.7306566069591371E-2</v>
      </c>
      <c r="J15" s="79">
        <v>513276</v>
      </c>
      <c r="K15" s="79">
        <v>0</v>
      </c>
      <c r="L15" s="79">
        <v>513276</v>
      </c>
    </row>
    <row r="16" spans="1:13" ht="18" customHeight="1" x14ac:dyDescent="0.2">
      <c r="A16" s="21">
        <v>6</v>
      </c>
      <c r="B16" s="22" t="s">
        <v>13</v>
      </c>
      <c r="C16" s="79">
        <v>3119385</v>
      </c>
      <c r="D16" s="80">
        <v>393900</v>
      </c>
      <c r="E16" s="81">
        <v>1865058</v>
      </c>
      <c r="F16" s="82">
        <v>2258958</v>
      </c>
      <c r="G16" s="79">
        <v>5378343</v>
      </c>
      <c r="H16" s="80">
        <v>1323367</v>
      </c>
      <c r="I16" s="83">
        <v>0.24605477932515646</v>
      </c>
      <c r="J16" s="79">
        <v>4054976</v>
      </c>
      <c r="K16" s="79">
        <v>461782</v>
      </c>
      <c r="L16" s="79">
        <v>3593194</v>
      </c>
    </row>
    <row r="17" spans="1:12" ht="18" customHeight="1" x14ac:dyDescent="0.2">
      <c r="A17" s="21">
        <v>4</v>
      </c>
      <c r="B17" s="22" t="s">
        <v>14</v>
      </c>
      <c r="C17" s="79">
        <v>1672279</v>
      </c>
      <c r="D17" s="80">
        <v>279084</v>
      </c>
      <c r="E17" s="81">
        <v>1321422</v>
      </c>
      <c r="F17" s="82">
        <v>1600506</v>
      </c>
      <c r="G17" s="79">
        <v>3272785</v>
      </c>
      <c r="H17" s="80">
        <v>573283</v>
      </c>
      <c r="I17" s="83">
        <v>0.17516671580931836</v>
      </c>
      <c r="J17" s="79">
        <v>2699502</v>
      </c>
      <c r="K17" s="79">
        <v>0</v>
      </c>
      <c r="L17" s="79">
        <v>2699502</v>
      </c>
    </row>
    <row r="18" spans="1:12" ht="18" customHeight="1" x14ac:dyDescent="0.2">
      <c r="A18" s="21">
        <v>6</v>
      </c>
      <c r="B18" s="22" t="s">
        <v>15</v>
      </c>
      <c r="C18" s="79">
        <v>32040363</v>
      </c>
      <c r="D18" s="80">
        <v>6745963</v>
      </c>
      <c r="E18" s="81">
        <v>31981222</v>
      </c>
      <c r="F18" s="82">
        <v>38727185</v>
      </c>
      <c r="G18" s="79">
        <v>70767548</v>
      </c>
      <c r="H18" s="80">
        <v>22708223</v>
      </c>
      <c r="I18" s="83">
        <v>0.32088469421040278</v>
      </c>
      <c r="J18" s="79">
        <v>48059325</v>
      </c>
      <c r="K18" s="79">
        <v>4417255</v>
      </c>
      <c r="L18" s="79">
        <v>43642070</v>
      </c>
    </row>
    <row r="19" spans="1:12" ht="18" customHeight="1" x14ac:dyDescent="0.2">
      <c r="A19" s="21">
        <v>4</v>
      </c>
      <c r="B19" s="22" t="s">
        <v>16</v>
      </c>
      <c r="C19" s="79">
        <v>521048</v>
      </c>
      <c r="D19" s="80">
        <v>443373</v>
      </c>
      <c r="E19" s="81">
        <v>324262</v>
      </c>
      <c r="F19" s="82">
        <v>767635</v>
      </c>
      <c r="G19" s="79">
        <v>1288683</v>
      </c>
      <c r="H19" s="80">
        <v>487291</v>
      </c>
      <c r="I19" s="83">
        <v>0.37813100661683285</v>
      </c>
      <c r="J19" s="79">
        <v>801392</v>
      </c>
      <c r="K19" s="79">
        <v>0</v>
      </c>
      <c r="L19" s="79">
        <v>801392</v>
      </c>
    </row>
    <row r="20" spans="1:12" ht="18" customHeight="1" x14ac:dyDescent="0.2">
      <c r="A20" s="21">
        <v>1</v>
      </c>
      <c r="B20" s="22" t="s">
        <v>17</v>
      </c>
      <c r="C20" s="79">
        <v>655701</v>
      </c>
      <c r="D20" s="80">
        <v>639217</v>
      </c>
      <c r="E20" s="81">
        <v>3030398</v>
      </c>
      <c r="F20" s="82">
        <v>3669615</v>
      </c>
      <c r="G20" s="79">
        <v>4325316</v>
      </c>
      <c r="H20" s="80">
        <v>2485428</v>
      </c>
      <c r="I20" s="83">
        <v>0.57462344947744859</v>
      </c>
      <c r="J20" s="79">
        <v>1839888</v>
      </c>
      <c r="K20" s="79">
        <v>0</v>
      </c>
      <c r="L20" s="79">
        <v>1839888</v>
      </c>
    </row>
    <row r="21" spans="1:12" ht="18" customHeight="1" x14ac:dyDescent="0.2">
      <c r="A21" s="21">
        <v>2</v>
      </c>
      <c r="B21" s="22" t="s">
        <v>18</v>
      </c>
      <c r="C21" s="79">
        <v>952516</v>
      </c>
      <c r="D21" s="80">
        <v>107255</v>
      </c>
      <c r="E21" s="81">
        <v>508472</v>
      </c>
      <c r="F21" s="82">
        <v>615727</v>
      </c>
      <c r="G21" s="79">
        <v>1568243</v>
      </c>
      <c r="H21" s="80">
        <v>30746</v>
      </c>
      <c r="I21" s="83">
        <v>1.9605380033578979E-2</v>
      </c>
      <c r="J21" s="79">
        <v>1537497</v>
      </c>
      <c r="K21" s="79">
        <v>409001</v>
      </c>
      <c r="L21" s="79">
        <v>1128496</v>
      </c>
    </row>
    <row r="22" spans="1:12" ht="18" customHeight="1" x14ac:dyDescent="0.2">
      <c r="A22" s="21">
        <v>2</v>
      </c>
      <c r="B22" s="22" t="s">
        <v>110</v>
      </c>
      <c r="C22" s="79">
        <v>70160</v>
      </c>
      <c r="D22" s="80">
        <v>282635</v>
      </c>
      <c r="E22" s="81">
        <v>0</v>
      </c>
      <c r="F22" s="82">
        <v>282635</v>
      </c>
      <c r="G22" s="79">
        <v>352795</v>
      </c>
      <c r="H22" s="80">
        <v>106051</v>
      </c>
      <c r="I22" s="83">
        <v>0.3006023327995011</v>
      </c>
      <c r="J22" s="79">
        <v>246744</v>
      </c>
      <c r="K22" s="79">
        <v>0</v>
      </c>
      <c r="L22" s="79">
        <v>246744</v>
      </c>
    </row>
    <row r="23" spans="1:12" ht="18" customHeight="1" x14ac:dyDescent="0.2">
      <c r="A23" s="21">
        <v>3</v>
      </c>
      <c r="B23" s="22" t="s">
        <v>20</v>
      </c>
      <c r="C23" s="79">
        <v>5674218</v>
      </c>
      <c r="D23" s="80">
        <v>3500069</v>
      </c>
      <c r="E23" s="81">
        <v>0</v>
      </c>
      <c r="F23" s="82">
        <v>3500069</v>
      </c>
      <c r="G23" s="79">
        <v>9174287</v>
      </c>
      <c r="H23" s="80">
        <v>1675701</v>
      </c>
      <c r="I23" s="83">
        <v>0.18265190526522659</v>
      </c>
      <c r="J23" s="79">
        <v>7498586</v>
      </c>
      <c r="K23" s="79">
        <v>1175181</v>
      </c>
      <c r="L23" s="79">
        <v>6323405</v>
      </c>
    </row>
    <row r="24" spans="1:12" ht="18" customHeight="1" x14ac:dyDescent="0.2">
      <c r="A24" s="21">
        <v>3</v>
      </c>
      <c r="B24" s="22" t="s">
        <v>21</v>
      </c>
      <c r="C24" s="79">
        <v>6815250</v>
      </c>
      <c r="D24" s="80">
        <v>1762770</v>
      </c>
      <c r="E24" s="81">
        <v>8356929</v>
      </c>
      <c r="F24" s="82">
        <v>10119699</v>
      </c>
      <c r="G24" s="79">
        <v>16934949</v>
      </c>
      <c r="H24" s="80">
        <v>5723710</v>
      </c>
      <c r="I24" s="83">
        <v>0.33798212206012546</v>
      </c>
      <c r="J24" s="79">
        <v>11211239</v>
      </c>
      <c r="K24" s="79">
        <v>380639</v>
      </c>
      <c r="L24" s="79">
        <v>10830600</v>
      </c>
    </row>
    <row r="25" spans="1:12" ht="18" customHeight="1" x14ac:dyDescent="0.2">
      <c r="A25" s="21">
        <v>6</v>
      </c>
      <c r="B25" s="22" t="s">
        <v>22</v>
      </c>
      <c r="C25" s="79">
        <v>621221</v>
      </c>
      <c r="D25" s="80">
        <v>56502</v>
      </c>
      <c r="E25" s="81">
        <v>267866</v>
      </c>
      <c r="F25" s="82">
        <v>324368</v>
      </c>
      <c r="G25" s="79">
        <v>945589</v>
      </c>
      <c r="H25" s="80">
        <v>44081</v>
      </c>
      <c r="I25" s="83">
        <v>4.6617505068269616E-2</v>
      </c>
      <c r="J25" s="79">
        <v>901508</v>
      </c>
      <c r="K25" s="79">
        <v>320294</v>
      </c>
      <c r="L25" s="79">
        <v>581214</v>
      </c>
    </row>
    <row r="26" spans="1:12" ht="18" customHeight="1" x14ac:dyDescent="0.2">
      <c r="A26" s="21">
        <v>6</v>
      </c>
      <c r="B26" s="22" t="s">
        <v>23</v>
      </c>
      <c r="C26" s="79">
        <v>300583</v>
      </c>
      <c r="D26" s="80">
        <v>51494</v>
      </c>
      <c r="E26" s="81">
        <v>244123</v>
      </c>
      <c r="F26" s="82">
        <v>295617</v>
      </c>
      <c r="G26" s="79">
        <v>596200</v>
      </c>
      <c r="H26" s="80">
        <v>110957</v>
      </c>
      <c r="I26" s="83">
        <v>0.18610701107011071</v>
      </c>
      <c r="J26" s="79">
        <v>485243</v>
      </c>
      <c r="K26" s="79">
        <v>0</v>
      </c>
      <c r="L26" s="79">
        <v>485243</v>
      </c>
    </row>
    <row r="27" spans="1:12" ht="18" customHeight="1" x14ac:dyDescent="0.2">
      <c r="A27" s="21">
        <v>5</v>
      </c>
      <c r="B27" s="22" t="s">
        <v>24</v>
      </c>
      <c r="C27" s="79">
        <v>9667507</v>
      </c>
      <c r="D27" s="80">
        <v>2193632</v>
      </c>
      <c r="E27" s="81">
        <v>10399562</v>
      </c>
      <c r="F27" s="82">
        <v>12593194</v>
      </c>
      <c r="G27" s="79">
        <v>22260701</v>
      </c>
      <c r="H27" s="80">
        <v>6092257</v>
      </c>
      <c r="I27" s="83">
        <v>0.27367767978196195</v>
      </c>
      <c r="J27" s="79">
        <v>16168444</v>
      </c>
      <c r="K27" s="79">
        <v>183684</v>
      </c>
      <c r="L27" s="79">
        <v>15984760</v>
      </c>
    </row>
    <row r="28" spans="1:12" ht="18" customHeight="1" x14ac:dyDescent="0.2">
      <c r="A28" s="21">
        <v>5</v>
      </c>
      <c r="B28" s="22" t="s">
        <v>25</v>
      </c>
      <c r="C28" s="79">
        <v>745609</v>
      </c>
      <c r="D28" s="80">
        <v>122777</v>
      </c>
      <c r="E28" s="81">
        <v>581334</v>
      </c>
      <c r="F28" s="82">
        <v>704111</v>
      </c>
      <c r="G28" s="79">
        <v>1449720</v>
      </c>
      <c r="H28" s="80">
        <v>348871</v>
      </c>
      <c r="I28" s="83">
        <v>0.2406471594514803</v>
      </c>
      <c r="J28" s="79">
        <v>1100849</v>
      </c>
      <c r="K28" s="79">
        <v>193493</v>
      </c>
      <c r="L28" s="79">
        <v>907356</v>
      </c>
    </row>
    <row r="29" spans="1:12" ht="18" customHeight="1" x14ac:dyDescent="0.2">
      <c r="A29" s="21">
        <v>5</v>
      </c>
      <c r="B29" s="22" t="s">
        <v>26</v>
      </c>
      <c r="C29" s="79">
        <v>1192427</v>
      </c>
      <c r="D29" s="80">
        <v>0</v>
      </c>
      <c r="E29" s="81">
        <v>616446</v>
      </c>
      <c r="F29" s="82">
        <v>616446</v>
      </c>
      <c r="G29" s="79">
        <v>1808873</v>
      </c>
      <c r="H29" s="80">
        <v>854733</v>
      </c>
      <c r="I29" s="83">
        <v>0.47252239377778316</v>
      </c>
      <c r="J29" s="79">
        <v>954140</v>
      </c>
      <c r="K29" s="79">
        <v>13363</v>
      </c>
      <c r="L29" s="79">
        <v>940777</v>
      </c>
    </row>
    <row r="30" spans="1:12" ht="18" customHeight="1" x14ac:dyDescent="0.2">
      <c r="A30" s="21">
        <v>5</v>
      </c>
      <c r="B30" s="22" t="s">
        <v>27</v>
      </c>
      <c r="C30" s="79">
        <v>0</v>
      </c>
      <c r="D30" s="80">
        <v>81447</v>
      </c>
      <c r="E30" s="81">
        <v>386126</v>
      </c>
      <c r="F30" s="82">
        <v>467573</v>
      </c>
      <c r="G30" s="79">
        <v>467573</v>
      </c>
      <c r="H30" s="80">
        <v>357925</v>
      </c>
      <c r="I30" s="83">
        <v>0.76549544135354264</v>
      </c>
      <c r="J30" s="79">
        <v>109648</v>
      </c>
      <c r="K30" s="79">
        <v>0</v>
      </c>
      <c r="L30" s="79">
        <v>109648</v>
      </c>
    </row>
    <row r="31" spans="1:12" ht="18" customHeight="1" x14ac:dyDescent="0.2">
      <c r="A31" s="21">
        <v>3</v>
      </c>
      <c r="B31" s="22" t="s">
        <v>28</v>
      </c>
      <c r="C31" s="79">
        <v>1008585</v>
      </c>
      <c r="D31" s="80">
        <v>774298</v>
      </c>
      <c r="E31" s="81">
        <v>3670789</v>
      </c>
      <c r="F31" s="82">
        <v>4445087</v>
      </c>
      <c r="G31" s="79">
        <v>5453672</v>
      </c>
      <c r="H31" s="80">
        <v>-111647</v>
      </c>
      <c r="I31" s="83">
        <v>-2.0471894899436564E-2</v>
      </c>
      <c r="J31" s="79">
        <v>5565319</v>
      </c>
      <c r="K31" s="79">
        <v>980925</v>
      </c>
      <c r="L31" s="79">
        <v>4584394</v>
      </c>
    </row>
    <row r="32" spans="1:12" ht="18" customHeight="1" x14ac:dyDescent="0.2">
      <c r="A32" s="21">
        <v>4</v>
      </c>
      <c r="B32" s="22" t="s">
        <v>29</v>
      </c>
      <c r="C32" s="79">
        <v>2462240</v>
      </c>
      <c r="D32" s="80">
        <v>0</v>
      </c>
      <c r="E32" s="81">
        <v>3252865</v>
      </c>
      <c r="F32" s="82">
        <v>3252865</v>
      </c>
      <c r="G32" s="79">
        <v>5715105</v>
      </c>
      <c r="H32" s="80">
        <v>1003016</v>
      </c>
      <c r="I32" s="83">
        <v>0.17550263730937576</v>
      </c>
      <c r="J32" s="79">
        <v>4712089</v>
      </c>
      <c r="K32" s="79">
        <v>0</v>
      </c>
      <c r="L32" s="79">
        <v>4712089</v>
      </c>
    </row>
    <row r="33" spans="1:12" ht="18" customHeight="1" x14ac:dyDescent="0.2">
      <c r="A33" s="21">
        <v>1</v>
      </c>
      <c r="B33" s="22" t="s">
        <v>30</v>
      </c>
      <c r="C33" s="79">
        <v>456974</v>
      </c>
      <c r="D33" s="80">
        <v>0</v>
      </c>
      <c r="E33" s="81">
        <v>554309</v>
      </c>
      <c r="F33" s="82">
        <v>554309</v>
      </c>
      <c r="G33" s="79">
        <v>1011283</v>
      </c>
      <c r="H33" s="80">
        <v>454376</v>
      </c>
      <c r="I33" s="83">
        <v>0.44930647504209997</v>
      </c>
      <c r="J33" s="79">
        <v>556907</v>
      </c>
      <c r="K33" s="79">
        <v>0</v>
      </c>
      <c r="L33" s="79">
        <v>556907</v>
      </c>
    </row>
    <row r="34" spans="1:12" ht="18" customHeight="1" x14ac:dyDescent="0.2">
      <c r="A34" s="21">
        <v>2</v>
      </c>
      <c r="B34" s="22" t="s">
        <v>31</v>
      </c>
      <c r="C34" s="79">
        <v>2496676</v>
      </c>
      <c r="D34" s="80">
        <v>467941</v>
      </c>
      <c r="E34" s="81">
        <v>2218415</v>
      </c>
      <c r="F34" s="82">
        <v>2686356</v>
      </c>
      <c r="G34" s="79">
        <v>5183032</v>
      </c>
      <c r="H34" s="80">
        <v>1390642</v>
      </c>
      <c r="I34" s="83">
        <v>0.26830665911381602</v>
      </c>
      <c r="J34" s="79">
        <v>3792390</v>
      </c>
      <c r="K34" s="79">
        <v>520000</v>
      </c>
      <c r="L34" s="79">
        <v>3272390</v>
      </c>
    </row>
    <row r="35" spans="1:12" ht="18" customHeight="1" x14ac:dyDescent="0.2">
      <c r="A35" s="21">
        <v>1</v>
      </c>
      <c r="B35" s="22" t="s">
        <v>32</v>
      </c>
      <c r="C35" s="79">
        <v>920230</v>
      </c>
      <c r="D35" s="80">
        <v>692128</v>
      </c>
      <c r="E35" s="81">
        <v>3277125</v>
      </c>
      <c r="F35" s="82">
        <v>3969253</v>
      </c>
      <c r="G35" s="79">
        <v>4889483</v>
      </c>
      <c r="H35" s="80">
        <v>2859617</v>
      </c>
      <c r="I35" s="83">
        <v>0.58485058645259635</v>
      </c>
      <c r="J35" s="79">
        <v>2029866</v>
      </c>
      <c r="K35" s="79">
        <v>20</v>
      </c>
      <c r="L35" s="79">
        <v>2029846</v>
      </c>
    </row>
    <row r="36" spans="1:12" ht="18" customHeight="1" x14ac:dyDescent="0.2">
      <c r="A36" s="21">
        <v>5</v>
      </c>
      <c r="B36" s="22" t="s">
        <v>33</v>
      </c>
      <c r="C36" s="79">
        <v>2286326</v>
      </c>
      <c r="D36" s="80">
        <v>0</v>
      </c>
      <c r="E36" s="81">
        <v>1496261</v>
      </c>
      <c r="F36" s="82">
        <v>1496261</v>
      </c>
      <c r="G36" s="79">
        <v>3782587</v>
      </c>
      <c r="H36" s="80">
        <v>1301617</v>
      </c>
      <c r="I36" s="83">
        <v>0.34410761735288575</v>
      </c>
      <c r="J36" s="79">
        <v>2480970</v>
      </c>
      <c r="K36" s="79">
        <v>18337</v>
      </c>
      <c r="L36" s="79">
        <v>2462633</v>
      </c>
    </row>
    <row r="37" spans="1:12" ht="18" customHeight="1" x14ac:dyDescent="0.2">
      <c r="A37" s="21">
        <v>5</v>
      </c>
      <c r="B37" s="22" t="s">
        <v>34</v>
      </c>
      <c r="C37" s="79">
        <v>1836149</v>
      </c>
      <c r="D37" s="80">
        <v>227677</v>
      </c>
      <c r="E37" s="81">
        <v>1079371</v>
      </c>
      <c r="F37" s="82">
        <v>1307048</v>
      </c>
      <c r="G37" s="79">
        <v>3143197</v>
      </c>
      <c r="H37" s="80">
        <v>1194949</v>
      </c>
      <c r="I37" s="83">
        <v>0.38016993526018256</v>
      </c>
      <c r="J37" s="79">
        <v>1948248</v>
      </c>
      <c r="K37" s="79">
        <v>115478</v>
      </c>
      <c r="L37" s="79">
        <v>1832770</v>
      </c>
    </row>
    <row r="38" spans="1:12" ht="18" customHeight="1" x14ac:dyDescent="0.2">
      <c r="A38" s="21">
        <v>3</v>
      </c>
      <c r="B38" s="22" t="s">
        <v>35</v>
      </c>
      <c r="C38" s="79">
        <v>554158</v>
      </c>
      <c r="D38" s="80">
        <v>556892</v>
      </c>
      <c r="E38" s="81">
        <v>2640111</v>
      </c>
      <c r="F38" s="82">
        <v>3197003</v>
      </c>
      <c r="G38" s="79">
        <v>3751161</v>
      </c>
      <c r="H38" s="80">
        <v>538689</v>
      </c>
      <c r="I38" s="83">
        <v>0.14360593960109949</v>
      </c>
      <c r="J38" s="79">
        <v>3212472</v>
      </c>
      <c r="K38" s="79">
        <v>0</v>
      </c>
      <c r="L38" s="79">
        <v>3212472</v>
      </c>
    </row>
    <row r="39" spans="1:12" ht="18" customHeight="1" x14ac:dyDescent="0.2">
      <c r="A39" s="21">
        <v>5</v>
      </c>
      <c r="B39" s="22" t="s">
        <v>36</v>
      </c>
      <c r="C39" s="79">
        <v>4551937</v>
      </c>
      <c r="D39" s="80">
        <v>616740</v>
      </c>
      <c r="E39" s="81">
        <v>2923840</v>
      </c>
      <c r="F39" s="82">
        <v>3540580</v>
      </c>
      <c r="G39" s="79">
        <v>8092517</v>
      </c>
      <c r="H39" s="80">
        <v>2582437</v>
      </c>
      <c r="I39" s="83">
        <v>0.31911418907121231</v>
      </c>
      <c r="J39" s="79">
        <v>5510080</v>
      </c>
      <c r="K39" s="79">
        <v>581368</v>
      </c>
      <c r="L39" s="79">
        <v>4928712</v>
      </c>
    </row>
    <row r="40" spans="1:12" ht="18" customHeight="1" x14ac:dyDescent="0.2">
      <c r="A40" s="21">
        <v>4</v>
      </c>
      <c r="B40" s="22" t="s">
        <v>37</v>
      </c>
      <c r="C40" s="79">
        <v>196072</v>
      </c>
      <c r="D40" s="80">
        <v>68051</v>
      </c>
      <c r="E40" s="81">
        <v>322617</v>
      </c>
      <c r="F40" s="82">
        <v>390668</v>
      </c>
      <c r="G40" s="79">
        <v>586740</v>
      </c>
      <c r="H40" s="80">
        <v>276844</v>
      </c>
      <c r="I40" s="83">
        <v>0.47183420254286396</v>
      </c>
      <c r="J40" s="79">
        <v>309896</v>
      </c>
      <c r="K40" s="79">
        <v>0</v>
      </c>
      <c r="L40" s="79">
        <v>309896</v>
      </c>
    </row>
    <row r="41" spans="1:12" ht="18" customHeight="1" x14ac:dyDescent="0.2">
      <c r="A41" s="21">
        <v>5</v>
      </c>
      <c r="B41" s="22" t="s">
        <v>38</v>
      </c>
      <c r="C41" s="79">
        <v>87483</v>
      </c>
      <c r="D41" s="80">
        <v>41812</v>
      </c>
      <c r="E41" s="81">
        <v>198223</v>
      </c>
      <c r="F41" s="82">
        <v>240035</v>
      </c>
      <c r="G41" s="79">
        <v>327518</v>
      </c>
      <c r="H41" s="80">
        <v>173162</v>
      </c>
      <c r="I41" s="83">
        <v>0.52870987243449219</v>
      </c>
      <c r="J41" s="79">
        <v>154356</v>
      </c>
      <c r="K41" s="79">
        <v>3436</v>
      </c>
      <c r="L41" s="79">
        <v>150920</v>
      </c>
    </row>
    <row r="42" spans="1:12" ht="18" customHeight="1" x14ac:dyDescent="0.2">
      <c r="A42" s="21">
        <v>6</v>
      </c>
      <c r="B42" s="22" t="s">
        <v>39</v>
      </c>
      <c r="C42" s="79">
        <v>6393101</v>
      </c>
      <c r="D42" s="80">
        <v>606815</v>
      </c>
      <c r="E42" s="81">
        <v>2876786</v>
      </c>
      <c r="F42" s="82">
        <v>3483601</v>
      </c>
      <c r="G42" s="79">
        <v>9876702</v>
      </c>
      <c r="H42" s="80">
        <v>2735624</v>
      </c>
      <c r="I42" s="83">
        <v>0.27697747689461522</v>
      </c>
      <c r="J42" s="79">
        <v>7141078</v>
      </c>
      <c r="K42" s="79">
        <v>1028680</v>
      </c>
      <c r="L42" s="79">
        <v>6112398</v>
      </c>
    </row>
    <row r="43" spans="1:12" ht="18" customHeight="1" x14ac:dyDescent="0.2">
      <c r="A43" s="21">
        <v>1</v>
      </c>
      <c r="B43" s="22" t="s">
        <v>40</v>
      </c>
      <c r="C43" s="79">
        <v>27022</v>
      </c>
      <c r="D43" s="80">
        <v>26158</v>
      </c>
      <c r="E43" s="81">
        <v>97155</v>
      </c>
      <c r="F43" s="82">
        <v>123313</v>
      </c>
      <c r="G43" s="79">
        <v>150335</v>
      </c>
      <c r="H43" s="80">
        <v>86048</v>
      </c>
      <c r="I43" s="83">
        <v>0.57237502910167293</v>
      </c>
      <c r="J43" s="79">
        <v>64287</v>
      </c>
      <c r="K43" s="79">
        <v>0</v>
      </c>
      <c r="L43" s="79">
        <v>64287</v>
      </c>
    </row>
    <row r="44" spans="1:12" ht="18" customHeight="1" x14ac:dyDescent="0.2">
      <c r="A44" s="21">
        <v>1</v>
      </c>
      <c r="B44" s="22" t="s">
        <v>41</v>
      </c>
      <c r="C44" s="79">
        <v>3972708</v>
      </c>
      <c r="D44" s="80">
        <v>1396302</v>
      </c>
      <c r="E44" s="81">
        <v>6619580</v>
      </c>
      <c r="F44" s="82">
        <v>8015882</v>
      </c>
      <c r="G44" s="79">
        <v>11988590</v>
      </c>
      <c r="H44" s="80">
        <v>6794652</v>
      </c>
      <c r="I44" s="83">
        <v>0.56675989419940132</v>
      </c>
      <c r="J44" s="79">
        <v>5193938</v>
      </c>
      <c r="K44" s="79">
        <v>423691</v>
      </c>
      <c r="L44" s="79">
        <v>4770247</v>
      </c>
    </row>
    <row r="45" spans="1:12" ht="18" customHeight="1" x14ac:dyDescent="0.2">
      <c r="A45" s="21">
        <v>4</v>
      </c>
      <c r="B45" s="22" t="s">
        <v>42</v>
      </c>
      <c r="C45" s="79">
        <v>789509</v>
      </c>
      <c r="D45" s="80">
        <v>285993</v>
      </c>
      <c r="E45" s="81">
        <v>1354132</v>
      </c>
      <c r="F45" s="82">
        <v>1640125</v>
      </c>
      <c r="G45" s="79">
        <v>2429634</v>
      </c>
      <c r="H45" s="80">
        <v>789800</v>
      </c>
      <c r="I45" s="83">
        <v>0.32506953722247878</v>
      </c>
      <c r="J45" s="79">
        <v>1639834</v>
      </c>
      <c r="K45" s="79">
        <v>0</v>
      </c>
      <c r="L45" s="79">
        <v>1639834</v>
      </c>
    </row>
    <row r="46" spans="1:12" ht="18" customHeight="1" x14ac:dyDescent="0.2">
      <c r="A46" s="21">
        <v>1</v>
      </c>
      <c r="B46" s="22" t="s">
        <v>43</v>
      </c>
      <c r="C46" s="79">
        <v>13268397</v>
      </c>
      <c r="D46" s="80">
        <v>0</v>
      </c>
      <c r="E46" s="81">
        <v>12894263</v>
      </c>
      <c r="F46" s="82">
        <v>12894263</v>
      </c>
      <c r="G46" s="79">
        <v>26162660</v>
      </c>
      <c r="H46" s="80">
        <v>9814775</v>
      </c>
      <c r="I46" s="83">
        <v>0.37514438516572857</v>
      </c>
      <c r="J46" s="79">
        <v>16347885</v>
      </c>
      <c r="K46" s="79">
        <v>1071441</v>
      </c>
      <c r="L46" s="79">
        <v>15276444</v>
      </c>
    </row>
    <row r="47" spans="1:12" ht="18" customHeight="1" x14ac:dyDescent="0.2">
      <c r="A47" s="21">
        <v>3</v>
      </c>
      <c r="B47" s="22" t="s">
        <v>44</v>
      </c>
      <c r="C47" s="79">
        <v>9663582</v>
      </c>
      <c r="D47" s="80">
        <v>1315699</v>
      </c>
      <c r="E47" s="81">
        <v>6237460</v>
      </c>
      <c r="F47" s="82">
        <v>7553159</v>
      </c>
      <c r="G47" s="79">
        <v>17216741</v>
      </c>
      <c r="H47" s="80">
        <v>9036975</v>
      </c>
      <c r="I47" s="83">
        <v>0.52489463598250097</v>
      </c>
      <c r="J47" s="79">
        <v>8179766</v>
      </c>
      <c r="K47" s="79">
        <v>0</v>
      </c>
      <c r="L47" s="79">
        <v>8179766</v>
      </c>
    </row>
    <row r="48" spans="1:12" ht="18" customHeight="1" x14ac:dyDescent="0.2">
      <c r="A48" s="21">
        <v>4</v>
      </c>
      <c r="B48" s="22" t="s">
        <v>45</v>
      </c>
      <c r="C48" s="79">
        <v>8930</v>
      </c>
      <c r="D48" s="80">
        <v>0</v>
      </c>
      <c r="E48" s="81">
        <v>40000</v>
      </c>
      <c r="F48" s="82">
        <v>40000</v>
      </c>
      <c r="G48" s="79">
        <v>48930</v>
      </c>
      <c r="H48" s="80">
        <v>24270</v>
      </c>
      <c r="I48" s="83">
        <v>0.49601471489883509</v>
      </c>
      <c r="J48" s="79">
        <v>24660</v>
      </c>
      <c r="K48" s="79">
        <v>0</v>
      </c>
      <c r="L48" s="79">
        <v>24660</v>
      </c>
    </row>
    <row r="49" spans="1:12" ht="18" customHeight="1" x14ac:dyDescent="0.2">
      <c r="A49" s="21">
        <v>5</v>
      </c>
      <c r="B49" s="22" t="s">
        <v>46</v>
      </c>
      <c r="C49" s="79">
        <v>5145258</v>
      </c>
      <c r="D49" s="80">
        <v>1729670</v>
      </c>
      <c r="E49" s="81">
        <v>8200010</v>
      </c>
      <c r="F49" s="82">
        <v>9929680</v>
      </c>
      <c r="G49" s="79">
        <v>15074938</v>
      </c>
      <c r="H49" s="80">
        <v>2385545</v>
      </c>
      <c r="I49" s="83">
        <v>0.15824575862268886</v>
      </c>
      <c r="J49" s="79">
        <v>12689393</v>
      </c>
      <c r="K49" s="79">
        <v>0</v>
      </c>
      <c r="L49" s="79">
        <v>12689393</v>
      </c>
    </row>
    <row r="50" spans="1:12" ht="18" customHeight="1" x14ac:dyDescent="0.2">
      <c r="A50" s="21">
        <v>4</v>
      </c>
      <c r="B50" s="22" t="s">
        <v>47</v>
      </c>
      <c r="C50" s="79">
        <v>1496883</v>
      </c>
      <c r="D50" s="80">
        <v>336751</v>
      </c>
      <c r="E50" s="81">
        <v>1596465</v>
      </c>
      <c r="F50" s="82">
        <v>1933216</v>
      </c>
      <c r="G50" s="79">
        <v>3430099</v>
      </c>
      <c r="H50" s="80">
        <v>726745</v>
      </c>
      <c r="I50" s="83">
        <v>0.21187289346459096</v>
      </c>
      <c r="J50" s="79">
        <v>2703354</v>
      </c>
      <c r="K50" s="79">
        <v>99940</v>
      </c>
      <c r="L50" s="79">
        <v>2603414</v>
      </c>
    </row>
    <row r="51" spans="1:12" ht="18" customHeight="1" x14ac:dyDescent="0.2">
      <c r="A51" s="21">
        <v>6</v>
      </c>
      <c r="B51" s="22" t="s">
        <v>48</v>
      </c>
      <c r="C51" s="79">
        <v>2145239</v>
      </c>
      <c r="D51" s="80">
        <v>356116</v>
      </c>
      <c r="E51" s="81">
        <v>1696438</v>
      </c>
      <c r="F51" s="82">
        <v>2052554</v>
      </c>
      <c r="G51" s="79">
        <v>4197793</v>
      </c>
      <c r="H51" s="80">
        <v>1248924</v>
      </c>
      <c r="I51" s="83">
        <v>0.29751919639677327</v>
      </c>
      <c r="J51" s="79">
        <v>2948869</v>
      </c>
      <c r="K51" s="79">
        <v>85624</v>
      </c>
      <c r="L51" s="79">
        <v>2863245</v>
      </c>
    </row>
    <row r="52" spans="1:12" ht="18" customHeight="1" x14ac:dyDescent="0.2">
      <c r="A52" s="21">
        <v>2</v>
      </c>
      <c r="B52" s="22" t="s">
        <v>49</v>
      </c>
      <c r="C52" s="79">
        <v>12684628</v>
      </c>
      <c r="D52" s="80">
        <v>2333108</v>
      </c>
      <c r="E52" s="81">
        <v>11060783</v>
      </c>
      <c r="F52" s="82">
        <v>13393891</v>
      </c>
      <c r="G52" s="79">
        <v>26078519</v>
      </c>
      <c r="H52" s="80">
        <v>4368539</v>
      </c>
      <c r="I52" s="83">
        <v>0.16751484238809727</v>
      </c>
      <c r="J52" s="79">
        <v>21709980</v>
      </c>
      <c r="K52" s="79">
        <v>1358602</v>
      </c>
      <c r="L52" s="79">
        <v>20351378</v>
      </c>
    </row>
    <row r="53" spans="1:12" ht="18" customHeight="1" x14ac:dyDescent="0.2">
      <c r="A53" s="21">
        <v>1</v>
      </c>
      <c r="B53" s="22" t="s">
        <v>50</v>
      </c>
      <c r="C53" s="79">
        <v>7597070</v>
      </c>
      <c r="D53" s="80">
        <v>1938500</v>
      </c>
      <c r="E53" s="81">
        <v>9190027</v>
      </c>
      <c r="F53" s="82">
        <v>11128527</v>
      </c>
      <c r="G53" s="79">
        <v>18725597</v>
      </c>
      <c r="H53" s="80">
        <v>1306627</v>
      </c>
      <c r="I53" s="83">
        <v>6.9777588399451293E-2</v>
      </c>
      <c r="J53" s="79">
        <v>17418970</v>
      </c>
      <c r="K53" s="79">
        <v>789802</v>
      </c>
      <c r="L53" s="79">
        <v>16629168</v>
      </c>
    </row>
    <row r="54" spans="1:12" ht="18" customHeight="1" x14ac:dyDescent="0.2">
      <c r="A54" s="21">
        <v>1</v>
      </c>
      <c r="B54" s="22" t="s">
        <v>51</v>
      </c>
      <c r="C54" s="79">
        <v>41324</v>
      </c>
      <c r="D54" s="80">
        <v>180094</v>
      </c>
      <c r="E54" s="81">
        <v>853786</v>
      </c>
      <c r="F54" s="82">
        <v>1033880</v>
      </c>
      <c r="G54" s="79">
        <v>1075204</v>
      </c>
      <c r="H54" s="80">
        <v>831545</v>
      </c>
      <c r="I54" s="83">
        <v>0.77338346955554482</v>
      </c>
      <c r="J54" s="79">
        <v>243659</v>
      </c>
      <c r="K54" s="79">
        <v>0</v>
      </c>
      <c r="L54" s="79">
        <v>243659</v>
      </c>
    </row>
    <row r="55" spans="1:12" ht="18" customHeight="1" x14ac:dyDescent="0.2">
      <c r="A55" s="21">
        <v>3</v>
      </c>
      <c r="B55" s="22" t="s">
        <v>52</v>
      </c>
      <c r="C55" s="79">
        <v>2961806</v>
      </c>
      <c r="D55" s="80">
        <v>405772</v>
      </c>
      <c r="E55" s="81">
        <v>1923681</v>
      </c>
      <c r="F55" s="82">
        <v>2329453</v>
      </c>
      <c r="G55" s="79">
        <v>5291259</v>
      </c>
      <c r="H55" s="80">
        <v>2561341</v>
      </c>
      <c r="I55" s="83">
        <v>0.48407023734804894</v>
      </c>
      <c r="J55" s="79">
        <v>2729918</v>
      </c>
      <c r="K55" s="79">
        <v>0</v>
      </c>
      <c r="L55" s="79">
        <v>2729918</v>
      </c>
    </row>
    <row r="56" spans="1:12" ht="18" customHeight="1" x14ac:dyDescent="0.2">
      <c r="A56" s="21">
        <v>4</v>
      </c>
      <c r="B56" s="22" t="s">
        <v>53</v>
      </c>
      <c r="C56" s="79">
        <v>5349</v>
      </c>
      <c r="D56" s="80">
        <v>3000</v>
      </c>
      <c r="E56" s="81">
        <v>15000</v>
      </c>
      <c r="F56" s="82">
        <v>18000</v>
      </c>
      <c r="G56" s="79">
        <v>23349</v>
      </c>
      <c r="H56" s="80">
        <v>10032</v>
      </c>
      <c r="I56" s="83">
        <v>0.42965437491969677</v>
      </c>
      <c r="J56" s="79">
        <v>13317</v>
      </c>
      <c r="K56" s="79">
        <v>0</v>
      </c>
      <c r="L56" s="79">
        <v>13317</v>
      </c>
    </row>
    <row r="57" spans="1:12" ht="18" customHeight="1" x14ac:dyDescent="0.2">
      <c r="A57" s="21">
        <v>3</v>
      </c>
      <c r="B57" s="22" t="s">
        <v>54</v>
      </c>
      <c r="C57" s="79">
        <v>2952781</v>
      </c>
      <c r="D57" s="80">
        <v>333109</v>
      </c>
      <c r="E57" s="81">
        <v>1579202</v>
      </c>
      <c r="F57" s="82">
        <v>1912311</v>
      </c>
      <c r="G57" s="79">
        <v>4865092</v>
      </c>
      <c r="H57" s="80">
        <v>1535838</v>
      </c>
      <c r="I57" s="83">
        <v>0.31568529433770215</v>
      </c>
      <c r="J57" s="79">
        <v>3329254</v>
      </c>
      <c r="K57" s="79">
        <v>579805</v>
      </c>
      <c r="L57" s="79">
        <v>2749449</v>
      </c>
    </row>
    <row r="58" spans="1:12" ht="18" customHeight="1" x14ac:dyDescent="0.2">
      <c r="A58" s="21">
        <v>4</v>
      </c>
      <c r="B58" s="22" t="s">
        <v>55</v>
      </c>
      <c r="C58" s="79">
        <v>1950214</v>
      </c>
      <c r="D58" s="80">
        <v>1087039</v>
      </c>
      <c r="E58" s="81">
        <v>520593</v>
      </c>
      <c r="F58" s="82">
        <v>1607632</v>
      </c>
      <c r="G58" s="79">
        <v>3557846</v>
      </c>
      <c r="H58" s="80">
        <v>674040</v>
      </c>
      <c r="I58" s="83">
        <v>0.18945170757812452</v>
      </c>
      <c r="J58" s="79">
        <v>2883806</v>
      </c>
      <c r="K58" s="79">
        <v>0</v>
      </c>
      <c r="L58" s="79">
        <v>2883806</v>
      </c>
    </row>
    <row r="59" spans="1:12" ht="18" customHeight="1" x14ac:dyDescent="0.2">
      <c r="A59" s="21">
        <v>4</v>
      </c>
      <c r="B59" s="22" t="s">
        <v>56</v>
      </c>
      <c r="C59" s="79">
        <v>250565</v>
      </c>
      <c r="D59" s="80">
        <v>37837</v>
      </c>
      <c r="E59" s="81">
        <v>181667</v>
      </c>
      <c r="F59" s="82">
        <v>219504</v>
      </c>
      <c r="G59" s="79">
        <v>470069</v>
      </c>
      <c r="H59" s="80">
        <v>52031</v>
      </c>
      <c r="I59" s="83">
        <v>0.11068800537793388</v>
      </c>
      <c r="J59" s="79">
        <v>418038</v>
      </c>
      <c r="K59" s="79">
        <v>0</v>
      </c>
      <c r="L59" s="79">
        <v>418038</v>
      </c>
    </row>
    <row r="60" spans="1:12" ht="18" customHeight="1" x14ac:dyDescent="0.2">
      <c r="A60" s="21">
        <v>1</v>
      </c>
      <c r="B60" s="22" t="s">
        <v>57</v>
      </c>
      <c r="C60" s="79">
        <v>104711</v>
      </c>
      <c r="D60" s="80">
        <v>37477</v>
      </c>
      <c r="E60" s="81">
        <v>177669</v>
      </c>
      <c r="F60" s="82">
        <v>215146</v>
      </c>
      <c r="G60" s="79">
        <v>319857</v>
      </c>
      <c r="H60" s="80">
        <v>132705</v>
      </c>
      <c r="I60" s="83">
        <v>0.41488852831108902</v>
      </c>
      <c r="J60" s="79">
        <v>187152</v>
      </c>
      <c r="K60" s="79">
        <v>0</v>
      </c>
      <c r="L60" s="79">
        <v>187152</v>
      </c>
    </row>
    <row r="61" spans="1:12" ht="18" customHeight="1" x14ac:dyDescent="0.2">
      <c r="A61" s="21">
        <v>2</v>
      </c>
      <c r="B61" s="22" t="s">
        <v>58</v>
      </c>
      <c r="C61" s="79">
        <v>6223514</v>
      </c>
      <c r="D61" s="80">
        <v>609668</v>
      </c>
      <c r="E61" s="81">
        <v>2890313</v>
      </c>
      <c r="F61" s="82">
        <v>3499981</v>
      </c>
      <c r="G61" s="79">
        <v>9723495</v>
      </c>
      <c r="H61" s="80">
        <v>2439406</v>
      </c>
      <c r="I61" s="83">
        <v>0.25087748798143056</v>
      </c>
      <c r="J61" s="79">
        <v>7284089</v>
      </c>
      <c r="K61" s="79">
        <v>159389</v>
      </c>
      <c r="L61" s="79">
        <v>7124700</v>
      </c>
    </row>
    <row r="62" spans="1:12" ht="18" customHeight="1" x14ac:dyDescent="0.2">
      <c r="A62" s="21">
        <v>6</v>
      </c>
      <c r="B62" s="22" t="s">
        <v>59</v>
      </c>
      <c r="C62" s="79">
        <v>7269077</v>
      </c>
      <c r="D62" s="80">
        <v>1167330</v>
      </c>
      <c r="E62" s="81">
        <v>5527132</v>
      </c>
      <c r="F62" s="82">
        <v>6694462</v>
      </c>
      <c r="G62" s="79">
        <v>13963539</v>
      </c>
      <c r="H62" s="80">
        <v>4684875</v>
      </c>
      <c r="I62" s="83">
        <v>0.33550771047368438</v>
      </c>
      <c r="J62" s="79">
        <v>9278664</v>
      </c>
      <c r="K62" s="79">
        <v>89092</v>
      </c>
      <c r="L62" s="79">
        <v>9189572</v>
      </c>
    </row>
    <row r="63" spans="1:12" ht="18" customHeight="1" x14ac:dyDescent="0.2">
      <c r="A63" s="21">
        <v>2</v>
      </c>
      <c r="B63" s="22" t="s">
        <v>60</v>
      </c>
      <c r="C63" s="79">
        <v>1120720</v>
      </c>
      <c r="D63" s="80">
        <v>326948</v>
      </c>
      <c r="E63" s="81">
        <v>1549991</v>
      </c>
      <c r="F63" s="82">
        <v>1876939</v>
      </c>
      <c r="G63" s="79">
        <v>2997659</v>
      </c>
      <c r="H63" s="80">
        <v>703032</v>
      </c>
      <c r="I63" s="83">
        <v>0.2345270092428792</v>
      </c>
      <c r="J63" s="79">
        <v>2294627</v>
      </c>
      <c r="K63" s="79">
        <v>0</v>
      </c>
      <c r="L63" s="79">
        <v>2294627</v>
      </c>
    </row>
    <row r="64" spans="1:12" ht="18" customHeight="1" x14ac:dyDescent="0.2">
      <c r="A64" s="21">
        <v>5</v>
      </c>
      <c r="B64" s="22" t="s">
        <v>61</v>
      </c>
      <c r="C64" s="79">
        <v>3707748</v>
      </c>
      <c r="D64" s="80">
        <v>513053</v>
      </c>
      <c r="E64" s="81">
        <v>2432280</v>
      </c>
      <c r="F64" s="82">
        <v>2945333</v>
      </c>
      <c r="G64" s="79">
        <v>6653081</v>
      </c>
      <c r="H64" s="80">
        <v>2107482</v>
      </c>
      <c r="I64" s="83">
        <v>0.31676782531281372</v>
      </c>
      <c r="J64" s="79">
        <v>4545599</v>
      </c>
      <c r="K64" s="79">
        <v>125569</v>
      </c>
      <c r="L64" s="79">
        <v>4420030</v>
      </c>
    </row>
    <row r="65" spans="1:13" ht="18" customHeight="1" x14ac:dyDescent="0.2">
      <c r="A65" s="25">
        <v>4</v>
      </c>
      <c r="B65" s="26" t="s">
        <v>62</v>
      </c>
      <c r="C65" s="84">
        <v>98208</v>
      </c>
      <c r="D65" s="85">
        <v>24433</v>
      </c>
      <c r="E65" s="86">
        <v>115831</v>
      </c>
      <c r="F65" s="87">
        <v>140264</v>
      </c>
      <c r="G65" s="84">
        <v>238472</v>
      </c>
      <c r="H65" s="85">
        <v>23890</v>
      </c>
      <c r="I65" s="88">
        <v>0.10017947599718206</v>
      </c>
      <c r="J65" s="84">
        <v>214582</v>
      </c>
      <c r="K65" s="84">
        <v>0</v>
      </c>
      <c r="L65" s="84">
        <v>214582</v>
      </c>
    </row>
    <row r="66" spans="1:13" s="78" customFormat="1" ht="19.5" customHeight="1" x14ac:dyDescent="0.2">
      <c r="A66" s="137"/>
      <c r="B66" s="138" t="s">
        <v>63</v>
      </c>
      <c r="C66" s="139">
        <v>465984</v>
      </c>
      <c r="D66" s="139">
        <v>37010</v>
      </c>
      <c r="E66" s="140">
        <v>353758</v>
      </c>
      <c r="F66" s="141">
        <v>390768</v>
      </c>
      <c r="G66" s="142">
        <v>856752</v>
      </c>
      <c r="H66" s="142">
        <v>248267</v>
      </c>
      <c r="I66" s="75">
        <v>0.28977697163239768</v>
      </c>
      <c r="J66" s="143">
        <v>608485</v>
      </c>
      <c r="K66" s="142">
        <v>57220</v>
      </c>
      <c r="L66" s="143">
        <v>551265</v>
      </c>
      <c r="M66" s="72"/>
    </row>
    <row r="67" spans="1:13" ht="18" customHeight="1" x14ac:dyDescent="0.2">
      <c r="A67" s="21">
        <v>6</v>
      </c>
      <c r="B67" s="22" t="s">
        <v>64</v>
      </c>
      <c r="C67" s="79">
        <v>128347</v>
      </c>
      <c r="D67" s="80">
        <v>7943</v>
      </c>
      <c r="E67" s="81">
        <v>75960</v>
      </c>
      <c r="F67" s="82">
        <v>83903</v>
      </c>
      <c r="G67" s="79">
        <v>212250</v>
      </c>
      <c r="H67" s="80">
        <v>39572</v>
      </c>
      <c r="I67" s="83">
        <v>0.18644051825677269</v>
      </c>
      <c r="J67" s="79">
        <v>172678</v>
      </c>
      <c r="K67" s="79">
        <v>25658</v>
      </c>
      <c r="L67" s="79">
        <v>147020</v>
      </c>
    </row>
    <row r="68" spans="1:13" ht="18" customHeight="1" x14ac:dyDescent="0.2">
      <c r="A68" s="21">
        <v>6</v>
      </c>
      <c r="B68" s="22" t="s">
        <v>65</v>
      </c>
      <c r="C68" s="79">
        <v>129592</v>
      </c>
      <c r="D68" s="80">
        <v>10791</v>
      </c>
      <c r="E68" s="81">
        <v>103132</v>
      </c>
      <c r="F68" s="82">
        <v>113923</v>
      </c>
      <c r="G68" s="79">
        <v>243515</v>
      </c>
      <c r="H68" s="80">
        <v>138045</v>
      </c>
      <c r="I68" s="83">
        <v>0.56688499681744453</v>
      </c>
      <c r="J68" s="79">
        <v>105470</v>
      </c>
      <c r="K68" s="79">
        <v>217</v>
      </c>
      <c r="L68" s="79">
        <v>105253</v>
      </c>
    </row>
    <row r="69" spans="1:13" ht="18" customHeight="1" x14ac:dyDescent="0.2">
      <c r="A69" s="21">
        <v>6</v>
      </c>
      <c r="B69" s="22" t="s">
        <v>66</v>
      </c>
      <c r="C69" s="79">
        <v>0</v>
      </c>
      <c r="D69" s="80">
        <v>0</v>
      </c>
      <c r="E69" s="81">
        <v>0</v>
      </c>
      <c r="F69" s="82">
        <v>0</v>
      </c>
      <c r="G69" s="79">
        <v>0</v>
      </c>
      <c r="H69" s="80">
        <v>0</v>
      </c>
      <c r="I69" s="83">
        <v>0</v>
      </c>
      <c r="J69" s="79">
        <v>0</v>
      </c>
      <c r="K69" s="79">
        <v>0</v>
      </c>
      <c r="L69" s="79">
        <v>0</v>
      </c>
    </row>
    <row r="70" spans="1:13" ht="18" customHeight="1" x14ac:dyDescent="0.2">
      <c r="A70" s="21">
        <v>6</v>
      </c>
      <c r="B70" s="22" t="s">
        <v>67</v>
      </c>
      <c r="C70" s="79">
        <v>5736</v>
      </c>
      <c r="D70" s="80">
        <v>531</v>
      </c>
      <c r="E70" s="81">
        <v>5064</v>
      </c>
      <c r="F70" s="82">
        <v>5595</v>
      </c>
      <c r="G70" s="79">
        <v>11331</v>
      </c>
      <c r="H70" s="80">
        <v>6241</v>
      </c>
      <c r="I70" s="83">
        <v>0.55078986850233869</v>
      </c>
      <c r="J70" s="79">
        <v>5090</v>
      </c>
      <c r="K70" s="79">
        <v>26</v>
      </c>
      <c r="L70" s="79">
        <v>5064</v>
      </c>
    </row>
    <row r="71" spans="1:13" ht="18" customHeight="1" x14ac:dyDescent="0.2">
      <c r="A71" s="25">
        <v>1</v>
      </c>
      <c r="B71" s="26" t="s">
        <v>68</v>
      </c>
      <c r="C71" s="84">
        <v>202309</v>
      </c>
      <c r="D71" s="85">
        <v>17745</v>
      </c>
      <c r="E71" s="86">
        <v>169602</v>
      </c>
      <c r="F71" s="87">
        <v>187347</v>
      </c>
      <c r="G71" s="84">
        <v>389656</v>
      </c>
      <c r="H71" s="85">
        <v>64409</v>
      </c>
      <c r="I71" s="88">
        <v>0.16529708255486891</v>
      </c>
      <c r="J71" s="84">
        <v>325247</v>
      </c>
      <c r="K71" s="84">
        <v>31319</v>
      </c>
      <c r="L71" s="84">
        <v>293928</v>
      </c>
    </row>
    <row r="72" spans="1:13" x14ac:dyDescent="0.2">
      <c r="A72" s="29" t="s">
        <v>69</v>
      </c>
      <c r="B72" s="120"/>
      <c r="D72" s="5"/>
      <c r="E72" s="5"/>
      <c r="F72" s="106"/>
    </row>
    <row r="73" spans="1:13" hidden="1" x14ac:dyDescent="0.2">
      <c r="A73" s="29" t="s">
        <v>88</v>
      </c>
      <c r="B73" s="120"/>
      <c r="D73" s="5"/>
      <c r="E73" s="5"/>
      <c r="F73" s="106"/>
    </row>
    <row r="74" spans="1:13" ht="12.95" customHeight="1" x14ac:dyDescent="0.2">
      <c r="A74" s="150" t="s">
        <v>89</v>
      </c>
      <c r="B74" s="150"/>
      <c r="C74" s="150"/>
      <c r="D74" s="150"/>
      <c r="E74" s="150"/>
      <c r="F74" s="150"/>
      <c r="G74" s="150"/>
      <c r="H74" s="150"/>
      <c r="I74" s="150"/>
      <c r="J74" s="150"/>
      <c r="K74" s="92"/>
      <c r="L74" s="92"/>
    </row>
    <row r="75" spans="1:13" ht="26.1" customHeight="1" x14ac:dyDescent="0.2">
      <c r="A75" s="150" t="s">
        <v>90</v>
      </c>
      <c r="B75" s="150"/>
      <c r="C75" s="150"/>
      <c r="D75" s="150"/>
      <c r="E75" s="150"/>
      <c r="F75" s="150"/>
      <c r="G75" s="150"/>
      <c r="H75" s="150"/>
      <c r="I75" s="150"/>
      <c r="J75" s="150"/>
      <c r="K75" s="92"/>
      <c r="L75" s="92"/>
    </row>
    <row r="76" spans="1:13" x14ac:dyDescent="0.2">
      <c r="J76" s="30" t="s">
        <v>91</v>
      </c>
    </row>
  </sheetData>
  <mergeCells count="5">
    <mergeCell ref="C6:G6"/>
    <mergeCell ref="H6:I6"/>
    <mergeCell ref="D7:F7"/>
    <mergeCell ref="A74:J74"/>
    <mergeCell ref="A75:J75"/>
  </mergeCells>
  <printOptions horizontalCentered="1"/>
  <pageMargins left="0.75" right="0.75" top="0.5" bottom="0.25" header="0" footer="0"/>
  <pageSetup scale="58" orientation="portrait" r:id="rId1"/>
  <headerFooter alignWithMargins="0"/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23C1997-F794-47B2-BBE1-F34BB90B0E00}"/>
</file>

<file path=customXml/itemProps2.xml><?xml version="1.0" encoding="utf-8"?>
<ds:datastoreItem xmlns:ds="http://schemas.openxmlformats.org/officeDocument/2006/customXml" ds:itemID="{3D496362-0528-46C5-ADBE-B5D8E98D5467}"/>
</file>

<file path=customXml/itemProps3.xml><?xml version="1.0" encoding="utf-8"?>
<ds:datastoreItem xmlns:ds="http://schemas.openxmlformats.org/officeDocument/2006/customXml" ds:itemID="{905880F7-8234-470A-B4AC-68F610FD0C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StateLocalFUR</vt:lpstr>
      <vt:lpstr>State Level Spending</vt:lpstr>
      <vt:lpstr>Gov Res Spending</vt:lpstr>
      <vt:lpstr>Local Level Spending</vt:lpstr>
      <vt:lpstr>FUR by Report</vt:lpstr>
      <vt:lpstr>Statewide Adult_CombYrs</vt:lpstr>
      <vt:lpstr>Statewide Youth_CombYrs</vt:lpstr>
      <vt:lpstr>Statewide DW_CombYrs</vt:lpstr>
      <vt:lpstr>Statewide RapResp_CombYrs</vt:lpstr>
      <vt:lpstr>LocalAdult_CombYrs</vt:lpstr>
      <vt:lpstr>LocalYouth_CombYrs</vt:lpstr>
      <vt:lpstr>LocalDisWkrs_CombYrs</vt:lpstr>
      <vt:lpstr>'FUR by Report'!Print_Area</vt:lpstr>
      <vt:lpstr>'Gov Res Spending'!Print_Area</vt:lpstr>
      <vt:lpstr>'Local Level Spending'!Print_Area</vt:lpstr>
      <vt:lpstr>LocalAdult_CombYrs!Print_Area</vt:lpstr>
      <vt:lpstr>LocalDisWkrs_CombYrs!Print_Area</vt:lpstr>
      <vt:lpstr>LocalYouth_CombYrs!Print_Area</vt:lpstr>
      <vt:lpstr>'State Level Spending'!Print_Area</vt:lpstr>
      <vt:lpstr>StateLocalFUR!Print_Area</vt:lpstr>
      <vt:lpstr>'Statewide Adult_CombYrs'!Print_Area</vt:lpstr>
      <vt:lpstr>'Statewide DW_CombYrs'!Print_Area</vt:lpstr>
      <vt:lpstr>'Statewide RapResp_CombYrs'!Print_Area</vt:lpstr>
      <vt:lpstr>'Statewide Youth_CombYrs'!Print_Area</vt:lpstr>
    </vt:vector>
  </TitlesOfParts>
  <Company>Department of Labor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Donnelly, Evan J - ETA</dc:creator>
  <cp:lastModifiedBy>Donnelly, Evan J - ETA</cp:lastModifiedBy>
  <cp:lastPrinted>2019-11-12T20:17:39Z</cp:lastPrinted>
  <dcterms:created xsi:type="dcterms:W3CDTF">2019-11-12T20:01:41Z</dcterms:created>
  <dcterms:modified xsi:type="dcterms:W3CDTF">2019-11-12T20:17:51Z</dcterms:modified>
</cp:coreProperties>
</file>